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50" activeTab="0"/>
  </bookViews>
  <sheets>
    <sheet name="部分事业单位" sheetId="1" r:id="rId1"/>
  </sheets>
  <definedNames>
    <definedName name="_xlnm.Print_Titles" localSheetId="0">'部分事业单位'!$4:$5</definedName>
  </definedNames>
  <calcPr fullCalcOnLoad="1"/>
</workbook>
</file>

<file path=xl/sharedStrings.xml><?xml version="1.0" encoding="utf-8"?>
<sst xmlns="http://schemas.openxmlformats.org/spreadsheetml/2006/main" count="543" uniqueCount="342">
  <si>
    <t>招聘单位</t>
  </si>
  <si>
    <t>主管部门</t>
  </si>
  <si>
    <t>招聘人数</t>
  </si>
  <si>
    <t>岗位
类别</t>
  </si>
  <si>
    <t>岗位
等级</t>
  </si>
  <si>
    <t>序号</t>
  </si>
  <si>
    <t>单位性质</t>
  </si>
  <si>
    <t>是否紧缺专业</t>
  </si>
  <si>
    <t>管理岗位</t>
  </si>
  <si>
    <t>初级</t>
  </si>
  <si>
    <t>招聘计划</t>
  </si>
  <si>
    <t>岗位说明</t>
  </si>
  <si>
    <t>资格条件</t>
  </si>
  <si>
    <t>笔试类别</t>
  </si>
  <si>
    <t>附件1：</t>
  </si>
  <si>
    <t>岗位名称</t>
  </si>
  <si>
    <t>单位代码</t>
  </si>
  <si>
    <t>岗位代码</t>
  </si>
  <si>
    <t>财政拨款</t>
  </si>
  <si>
    <t>专业技术岗位</t>
  </si>
  <si>
    <t>面试比例</t>
  </si>
  <si>
    <t>咨询电话</t>
  </si>
  <si>
    <t>监督电话</t>
  </si>
  <si>
    <t>信息公布网站</t>
  </si>
  <si>
    <t>备注</t>
  </si>
  <si>
    <t>0532-58659706</t>
  </si>
  <si>
    <t>0532-58659705</t>
  </si>
  <si>
    <t>1、大学本科及以上学历，学士及以上学位；
2、不限专业；
3、其他条件从简章。</t>
  </si>
  <si>
    <t>2018年青岛市城阳区部分事业单位公开招聘工作人员计划表</t>
  </si>
  <si>
    <t>九级</t>
  </si>
  <si>
    <t>否</t>
  </si>
  <si>
    <t>城阳区发展和改革局</t>
  </si>
  <si>
    <t>城阳区经济发展中心</t>
  </si>
  <si>
    <t>财政拨款</t>
  </si>
  <si>
    <t>管理岗位</t>
  </si>
  <si>
    <t>城阳区国内经济合作办公室</t>
  </si>
  <si>
    <t>从事单位会计核算等相关工作</t>
  </si>
  <si>
    <t>经济研究</t>
  </si>
  <si>
    <t>工程管理</t>
  </si>
  <si>
    <t>综合类</t>
  </si>
  <si>
    <t>九级</t>
  </si>
  <si>
    <t>综合管理</t>
  </si>
  <si>
    <t>综合类</t>
  </si>
  <si>
    <t>管理岗位</t>
  </si>
  <si>
    <t>否</t>
  </si>
  <si>
    <t>城阳区政协办公室老干部服务中心</t>
  </si>
  <si>
    <t>文秘</t>
  </si>
  <si>
    <t>财政拨款</t>
  </si>
  <si>
    <t>初级</t>
  </si>
  <si>
    <t>城阳区民政局</t>
  </si>
  <si>
    <t>城阳区优抚安置双拥办公室</t>
  </si>
  <si>
    <t>办公室文员</t>
  </si>
  <si>
    <t>从事文字材料、公文写作、办公室日常工作</t>
  </si>
  <si>
    <t>城阳区城市规划建设局</t>
  </si>
  <si>
    <t>城阳区重点工程建设办公室</t>
  </si>
  <si>
    <t>工程管理</t>
  </si>
  <si>
    <t>从事建筑工程一线施工、巡查、管理等工作</t>
  </si>
  <si>
    <t>城阳区卫生和计划生育局</t>
  </si>
  <si>
    <t>城阳区妇幼保健计划生育服务中心</t>
  </si>
  <si>
    <t>专业技术岗位</t>
  </si>
  <si>
    <t>初级</t>
  </si>
  <si>
    <t>从事计算机信息技术管理工作</t>
  </si>
  <si>
    <t>城阳区妇幼保健计划生育服务中心</t>
  </si>
  <si>
    <t>男性保健</t>
  </si>
  <si>
    <t>从事婚前孕前保健男性查体等工作</t>
  </si>
  <si>
    <t>城阳区流亭街道卫生院</t>
  </si>
  <si>
    <t>口腔医学</t>
  </si>
  <si>
    <t>城阳区棘洪滩街道卫生院</t>
  </si>
  <si>
    <t>城阳区上马街道社区卫生服务中心</t>
  </si>
  <si>
    <t>检验科</t>
  </si>
  <si>
    <t>从事医学检验相关工作</t>
  </si>
  <si>
    <t>财政补贴</t>
  </si>
  <si>
    <t>专业技术岗位</t>
  </si>
  <si>
    <t>城阳区交通运输局运输管理处</t>
  </si>
  <si>
    <t>从事交通运输、工程管理工作</t>
  </si>
  <si>
    <t>城阳区市场监督管理局</t>
  </si>
  <si>
    <t>城阳区个体私营企业协会办公室</t>
  </si>
  <si>
    <t>财务管理岗位</t>
  </si>
  <si>
    <t>从事财务管理工作</t>
  </si>
  <si>
    <t>城阳区食品药品稽查大队</t>
  </si>
  <si>
    <t>从事食品药品稽查执法、监督执法等工作</t>
  </si>
  <si>
    <t>从事食品药品稽查综合管理工作</t>
  </si>
  <si>
    <t>从事食品药品抽检、食品药品安全保障、查处相关投诉举报等工作</t>
  </si>
  <si>
    <t>城阳区食品药品监督管理局</t>
  </si>
  <si>
    <t>执法监督</t>
  </si>
  <si>
    <t>综合管理</t>
  </si>
  <si>
    <t>食品药品专业技术指导</t>
  </si>
  <si>
    <t>城阳区统计局</t>
  </si>
  <si>
    <t>城阳区服务业统计中心</t>
  </si>
  <si>
    <t>数据统计和分析</t>
  </si>
  <si>
    <t>从事数据统计、统计课题研究与分析</t>
  </si>
  <si>
    <t>城阳区城市管理局</t>
  </si>
  <si>
    <t>城阳区园林环卫管理处</t>
  </si>
  <si>
    <t>园林养护</t>
  </si>
  <si>
    <t>排水管理</t>
  </si>
  <si>
    <t>城阳区交通运输局</t>
  </si>
  <si>
    <t>城阳区投资促进局</t>
  </si>
  <si>
    <t>城阳区外商投资企业服务中心</t>
  </si>
  <si>
    <t>城阳区流亭街道办事处</t>
  </si>
  <si>
    <t>文字材料撰写</t>
  </si>
  <si>
    <t>综合类</t>
  </si>
  <si>
    <t>法律服务</t>
  </si>
  <si>
    <t>从事法律服务及基层法律事务处理工作</t>
  </si>
  <si>
    <t>综合类</t>
  </si>
  <si>
    <t>城阳区工业和信息化局</t>
  </si>
  <si>
    <t>城阳区油气管理中心</t>
  </si>
  <si>
    <t>从事油气管道行业和电力设施行业监管工作</t>
  </si>
  <si>
    <t>城阳区棘洪滩街道办事处</t>
  </si>
  <si>
    <t>城阳区棘洪滩街道科教文卫服务中心</t>
  </si>
  <si>
    <t>从事基层财务会计相关工作</t>
  </si>
  <si>
    <t>城阳区棘洪滩街道企业服务中心</t>
  </si>
  <si>
    <t>从事基层城建规划相关工作</t>
  </si>
  <si>
    <t>九级</t>
  </si>
  <si>
    <t>九级</t>
  </si>
  <si>
    <t>0231001</t>
  </si>
  <si>
    <t>0231005</t>
  </si>
  <si>
    <t>0231006</t>
  </si>
  <si>
    <t>0231008</t>
  </si>
  <si>
    <t>0231007</t>
  </si>
  <si>
    <t>0231011</t>
  </si>
  <si>
    <t>0231012</t>
  </si>
  <si>
    <t>0231013</t>
  </si>
  <si>
    <t>0231014</t>
  </si>
  <si>
    <t>0231017</t>
  </si>
  <si>
    <t>0231018</t>
  </si>
  <si>
    <t>0231019</t>
  </si>
  <si>
    <t>0231020</t>
  </si>
  <si>
    <t>0231021</t>
  </si>
  <si>
    <t>0231022</t>
  </si>
  <si>
    <t>0231025</t>
  </si>
  <si>
    <t>0231027</t>
  </si>
  <si>
    <t>0231001001</t>
  </si>
  <si>
    <t>城阳区流亭街道公共卫生与计划生育管理所</t>
  </si>
  <si>
    <t>1、大学本科及以上学历，学士及以上学位；
2、法学类(法律专业方向)、汉语言文学专业、汉语言专业、应用语言学专业、语言学及应用语言学专业、汉语言文字学专业、新闻学专业；
3、其他条件从简章。</t>
  </si>
  <si>
    <t>0231027037</t>
  </si>
  <si>
    <t>从事排水管理的工作，该岗位需承担长期户外工作要求</t>
  </si>
  <si>
    <t>从事传染病防控、卫生监督协管、卫生应急工作</t>
  </si>
  <si>
    <t>从事园林工程建设、园林日常养护、病虫害防治等工作，该岗位需承担长期户外工作要求</t>
  </si>
  <si>
    <t>从事文件起草、打印、收发、归档等文书工作，日常行政事务工作，宣传信息提报等工作</t>
  </si>
  <si>
    <t>从事经济社会课题研究和分析、文字材料撰写工作</t>
  </si>
  <si>
    <t>从事康复理疗等业务工作</t>
  </si>
  <si>
    <t>从事临床口腔专业，能够胜任口腔内科、外科、修复、牙齿矫形等业务工作</t>
  </si>
  <si>
    <t>城阳区改革发展研究中心</t>
  </si>
  <si>
    <t>否</t>
  </si>
  <si>
    <t>城阳区委办公室</t>
  </si>
  <si>
    <t>城阳区改革发展研究中心</t>
  </si>
  <si>
    <t>否</t>
  </si>
  <si>
    <t>交通运输工程管理一</t>
  </si>
  <si>
    <t>交通运输工程管理二</t>
  </si>
  <si>
    <t>综合文稿起草与政策研究职位一</t>
  </si>
  <si>
    <t>综合文稿起草与政策研究职位二</t>
  </si>
  <si>
    <t>综合文稿起草与政策研究职位三</t>
  </si>
  <si>
    <t>从事综合文稿起草与政策研究等工作，该岗位需承担长期夜间值班工作要求</t>
  </si>
  <si>
    <t>城阳区卫生和计划生育局综合监督执法局</t>
  </si>
  <si>
    <t>城阳区卫生和计划生育局财务管理中心</t>
  </si>
  <si>
    <t>从事计算机信息技术管理工作</t>
  </si>
  <si>
    <t>医疗类</t>
  </si>
  <si>
    <t>医疗类</t>
  </si>
  <si>
    <t>中医类</t>
  </si>
  <si>
    <t>检验类</t>
  </si>
  <si>
    <t>1、大学本科及以上学历，学士及以上学位；           
2、临床医学专业、中医学专业；                                       3、其他条件从简章。</t>
  </si>
  <si>
    <t>1、大学本科及以上学历，学士及以上学位；       
2、计算机科学与技术专业、软件工程专业、网络工程专业、电子与计算机工程专业；                             3、其他条件从简章。</t>
  </si>
  <si>
    <t>1、大学本科及以上学历，学士及以上学位；         
2、计算机科学与技术专业、软件工程专业、网络工程专业、电子与计算机工程专业；                             3、其他条件从简章。</t>
  </si>
  <si>
    <t>1、大学本科及以上学历，学士及以上学位；        
2、计算机科学与技术专业、软件工程专业、网络工程专业、电子与计算机工程专业；                             3、其他条件从简章。</t>
  </si>
  <si>
    <t>1、大学本科及以上学历，学士及以上学位；         
2、计算机科学与技术专业、软件工程专业、网络工程专业、电子与计算机工程专业；                             3、其他条件从简章。</t>
  </si>
  <si>
    <t xml:space="preserve">1、大学本科及以上学历，学士及以上学位；                         2、预防医学专业；                3、其他条件从简章。       </t>
  </si>
  <si>
    <t>计算机管理</t>
  </si>
  <si>
    <t>计算机管理</t>
  </si>
  <si>
    <t>0231002</t>
  </si>
  <si>
    <t>0231023</t>
  </si>
  <si>
    <t>0231024</t>
  </si>
  <si>
    <t>青岛城阳政务网http://www.chengyang.gov.cn/</t>
  </si>
  <si>
    <t>0231002002</t>
  </si>
  <si>
    <t>0231002003</t>
  </si>
  <si>
    <t>0231002004</t>
  </si>
  <si>
    <t>0231005007</t>
  </si>
  <si>
    <t>0231007010</t>
  </si>
  <si>
    <t>0231008011</t>
  </si>
  <si>
    <t>0231012015</t>
  </si>
  <si>
    <t>0231017022</t>
  </si>
  <si>
    <t>0231019026</t>
  </si>
  <si>
    <t>0231022030</t>
  </si>
  <si>
    <t>0231024034</t>
  </si>
  <si>
    <t>0231025035</t>
  </si>
  <si>
    <t xml:space="preserve">1、大学本科及以上学历，学士及以上学位；                    2、经济统计学专业、统计学专业、应用统计学专业、会计学专业；
3、其他条件从简章。          </t>
  </si>
  <si>
    <t xml:space="preserve">1、大学本科及以上学历，学士及以上学位；
2、金融学专业、贸易经济专业、工商管理专业、电子商务专业、国际商务专业；
3、其他条件从简章。 </t>
  </si>
  <si>
    <t>城阳区维护社会稳定中心</t>
  </si>
  <si>
    <t>0231003</t>
  </si>
  <si>
    <t>九级</t>
  </si>
  <si>
    <t>综合管理</t>
  </si>
  <si>
    <t>综合类</t>
  </si>
  <si>
    <t>否</t>
  </si>
  <si>
    <t>城阳区人大常委会机关老干部服务中心</t>
  </si>
  <si>
    <t>0231004</t>
  </si>
  <si>
    <t>管理岗位</t>
  </si>
  <si>
    <t>九级</t>
  </si>
  <si>
    <t>老干部服务</t>
  </si>
  <si>
    <t>综合类</t>
  </si>
  <si>
    <t>否</t>
  </si>
  <si>
    <t>0231015</t>
  </si>
  <si>
    <t>0231016</t>
  </si>
  <si>
    <t>0231019</t>
  </si>
  <si>
    <t>0231019</t>
  </si>
  <si>
    <t>0231030</t>
  </si>
  <si>
    <t>0231003005</t>
  </si>
  <si>
    <t>0231004006</t>
  </si>
  <si>
    <t>0231006008</t>
  </si>
  <si>
    <t>0231007009</t>
  </si>
  <si>
    <t>0231011014</t>
  </si>
  <si>
    <t>0231013016</t>
  </si>
  <si>
    <t>0231014017</t>
  </si>
  <si>
    <t>0231015018</t>
  </si>
  <si>
    <t>0231017021</t>
  </si>
  <si>
    <t>0231018023</t>
  </si>
  <si>
    <t>0231019024</t>
  </si>
  <si>
    <t>0231019025</t>
  </si>
  <si>
    <t>0231020027</t>
  </si>
  <si>
    <t>0231021028</t>
  </si>
  <si>
    <t>0231022029</t>
  </si>
  <si>
    <t>0231023031</t>
  </si>
  <si>
    <t>0231024032</t>
  </si>
  <si>
    <t>0231024033</t>
  </si>
  <si>
    <t>0231027038</t>
  </si>
  <si>
    <t>0231027039</t>
  </si>
  <si>
    <t>从事文稿起草、信息编撰、督查调研、综合协调及综合性文字材料工作，该岗位需承担经常出差的工作</t>
  </si>
  <si>
    <t>1、大学本科及以上学历，学士及以上学位；
2、法学类专业；
3、其他条件从简章。</t>
  </si>
  <si>
    <t>1、大学本科及以上学历，学士及以上学位；
2、经济学类专业；
3、其他条件从简章。</t>
  </si>
  <si>
    <t>从事工程项目的研究、分析和调度，文字材料撰写工作</t>
  </si>
  <si>
    <t>1、大学本科及以上学历，学士及以上学位；
2、管理科学与工程类专业；
3、其他条件从简章。</t>
  </si>
  <si>
    <t>1、大学本科及以上学历，学士及以上学位；
2、油气储运工程专业、电力工程与管理专业、电气类、电气工程类专业；
3、其他条件从简章。</t>
  </si>
  <si>
    <t>1、大学本科及以上学历，学士及以上学位；
2、建筑学专业、土木工程专业、给排水科学与工程专业、建筑环境与能源应用工程专业；
3、其他条件从简章。</t>
  </si>
  <si>
    <t>1、大学本科及以上学历，学士及以上学位；
2、给排水科学与工程专业、环境科学与工程专业、环境生态工程专业、土木工程专业；
3、其他条件从简章。</t>
  </si>
  <si>
    <t>1、大学本科及以上学历，学士及以上学位；
2、会计学专业、财务管理学专业、审计学专业、财政学专业；
3、其他条件从简章。</t>
  </si>
  <si>
    <t>1、大学本科及以上学历，学士及以上学位；                    2、计算机应用技术专业、软件工程专业、网络工程专业、计算机科学与技术专业；
3、其他条件从简章。</t>
  </si>
  <si>
    <t>1、大学本科及以上学历，学士及以上学位；
2、会计学专业、财政学专业、金融学专业、财务管理专业
3、其他条件从简章。</t>
  </si>
  <si>
    <t>1、大学本科及以上学历，学士及以上学位；
2、建筑学专业、土木工程专业、城乡规划专业、城市规划与设计专业；
3、其他条件从简章。</t>
  </si>
  <si>
    <t>城阳区人大机关</t>
  </si>
  <si>
    <t>城阳区政协机关</t>
  </si>
  <si>
    <t>城阳区委政法委员会</t>
  </si>
  <si>
    <t>1、大学本科及以上学历，学士及以上学位；                   2、法学专业、经济法学专业、宪法学与行政法学专业、国际法学（含：国际公法、国际私法、国际经济法）；
3、其他条件从简章。</t>
  </si>
  <si>
    <t>1：3</t>
  </si>
  <si>
    <t>财务管理</t>
  </si>
  <si>
    <t>1、大学本科及以上学历，学士及以上学位                 2、法学类专业（法律专业方向）；             
3、其他条件从简章。</t>
  </si>
  <si>
    <t>1、大学本科及以上学历，学士及以上学位；
2、园林专业、园艺专业、植物保护专业、植物科学与技术专业；
3、其他条件从简章。</t>
  </si>
  <si>
    <t>公共卫生</t>
  </si>
  <si>
    <t>0231030043</t>
  </si>
  <si>
    <t>0231031</t>
  </si>
  <si>
    <t>0231031044</t>
  </si>
  <si>
    <t>公共卫生管理</t>
  </si>
  <si>
    <t>信息管理</t>
  </si>
  <si>
    <t>0231016019</t>
  </si>
  <si>
    <t>从事卫生管理相关工作</t>
  </si>
  <si>
    <t>1、大学本科及以上学历，学士及以上学位；                         2、公共事业管理专业（医学院校）、社会医学与卫生事业管理专业；                         3、其他条件从简章。</t>
  </si>
  <si>
    <t>儿童保健</t>
  </si>
  <si>
    <t>0231017020</t>
  </si>
  <si>
    <t>从事儿童保健工作</t>
  </si>
  <si>
    <t>1、大学本科及以上学历，学士及以上学位                      2、临床医学专业、中医学专业；                       3、具有儿科、内科或中医科执业医师资格；                                   4、其他条件从简章。</t>
  </si>
  <si>
    <t>针灸推拿</t>
  </si>
  <si>
    <t>1、大学本科及以上学历，医学学士及以上学位；
2、针灸推拿学专业；
3、其他条件从简章。</t>
  </si>
  <si>
    <t>1、大学本科及以上学历，学士及以上学位；
2、口腔医学专业；                3、其他条件从简章。</t>
  </si>
  <si>
    <t>1、大学本科及以上学历，学士及以上学位；
2、生物工程类专业、化工与制药类专业、食品科学与工程类专业、生物制药专业、药学类专业、机械类专业；
3、其他条件从简章。</t>
  </si>
  <si>
    <t>城阳区流亭街道企业服务中心</t>
  </si>
  <si>
    <t>0231028</t>
  </si>
  <si>
    <t>0231028040</t>
  </si>
  <si>
    <t>从事文稿起草、信息编撰工作，该岗位要求具备较高的文字写作能力</t>
  </si>
  <si>
    <t>1、大学本科及以上学历，学士及以上学位；
2、汉语言专业、汉语言文学专业、应用语言学专业、中国语言文学类专业、文秘专业、新闻学专业、新闻传播学类专业；
3、其他条件从简章。</t>
  </si>
  <si>
    <t>否</t>
  </si>
  <si>
    <t>城阳区流亭街道企业服务中心</t>
  </si>
  <si>
    <t>0231028</t>
  </si>
  <si>
    <t>经济管理</t>
  </si>
  <si>
    <t>0231028041</t>
  </si>
  <si>
    <t>从事经济管理工作</t>
  </si>
  <si>
    <t>1、大学本科及以上学历，学士及以上学位；
2、经济学类专业、金融学类专业、经济与贸易类专业；
3、其他条件从简章。</t>
  </si>
  <si>
    <t>城阳区流亭街道市政公路管理服务中心</t>
  </si>
  <si>
    <t>0231029</t>
  </si>
  <si>
    <t>0231029042</t>
  </si>
  <si>
    <t>1、大学本科及以上学历，学士及以上学位；
2、法学类专业（法律专业方向）；
3、其他条件从简章。</t>
  </si>
  <si>
    <t>0231031</t>
  </si>
  <si>
    <t>0231031045</t>
  </si>
  <si>
    <t>从事基层交通服务相关工作</t>
  </si>
  <si>
    <t>1、大学本科及以上学历，学士及以上学位；
2、交通运输专业、交通工程专业、交通运输工程类专业、交通信息工程及控制专业、交通运输规划与管理专业；             
3、其他条件从简章。</t>
  </si>
  <si>
    <t>否</t>
  </si>
  <si>
    <t>1、大学本科及以上学历，学士及以上学位；
2、财务管理、会计学专业；            
3、其他条件从简章。</t>
  </si>
  <si>
    <t>城阳区财政局</t>
  </si>
  <si>
    <t>城阳区社会保障财务管理处</t>
  </si>
  <si>
    <t>0231009</t>
  </si>
  <si>
    <t>财政拨款</t>
  </si>
  <si>
    <t>专业技术岗位</t>
  </si>
  <si>
    <t>初级</t>
  </si>
  <si>
    <t>财政管理</t>
  </si>
  <si>
    <t>0231009012</t>
  </si>
  <si>
    <t>从事财政管理等工作</t>
  </si>
  <si>
    <t>1、大学本科及以上学历，学士及以上学位；
2、财务管理专业、会计学专业、财政学专业、审计学专业；        
3、其他条件从简章。</t>
  </si>
  <si>
    <t>综合类</t>
  </si>
  <si>
    <t>否</t>
  </si>
  <si>
    <t>城阳区政府债务管理办公室</t>
  </si>
  <si>
    <t>0231010</t>
  </si>
  <si>
    <t>财政拨款</t>
  </si>
  <si>
    <t>专业技术岗位</t>
  </si>
  <si>
    <t>初级</t>
  </si>
  <si>
    <t>财政管理</t>
  </si>
  <si>
    <t>0231010013</t>
  </si>
  <si>
    <t>从事财政管理等工作</t>
  </si>
  <si>
    <t>1、大学本科及以上学历，学士及以上学位；
2、财务管理专业、税收学专业、投资学专业、金融学专业；
3、其他条件从简章。</t>
  </si>
  <si>
    <t>综合类</t>
  </si>
  <si>
    <t>否</t>
  </si>
  <si>
    <t>1、大学本科及以上学历，学士及以上学位；
2、土木工程专业、给水排水工程专业、道路与铁路专业、市政工程专业、桥梁与隧道工程专业、城市规划专业、工程造价专业、交通运输专业；
3、35周岁以下；
4、其他条件从简章。</t>
  </si>
  <si>
    <t>基层财务会计</t>
  </si>
  <si>
    <t>基层城建规划</t>
  </si>
  <si>
    <t>基层交通服务</t>
  </si>
  <si>
    <t>网络维护</t>
  </si>
  <si>
    <t>企业法律服务</t>
  </si>
  <si>
    <t>企业服务业务咨询</t>
  </si>
  <si>
    <t>从事企业服务网络平台日常运行维护工作，要求具有一定写作水平和微机操作水平</t>
  </si>
  <si>
    <t>从事企业法律服务及框架协议合法性审查业务工作，要求具有一定写作水平和微机操作水平</t>
  </si>
  <si>
    <t>从事企业服务及业务咨询等工作，要求具有一定写作水平和微机操作水平</t>
  </si>
  <si>
    <t>经费自理</t>
  </si>
  <si>
    <t>城阳区林业局</t>
  </si>
  <si>
    <t>城阳区森林保护站</t>
  </si>
  <si>
    <t>0231026</t>
  </si>
  <si>
    <t>专业技术岗位</t>
  </si>
  <si>
    <t>初级</t>
  </si>
  <si>
    <t>管理监测</t>
  </si>
  <si>
    <t>0231026036</t>
  </si>
  <si>
    <t>从事自然保护区管理、宣传教育、森林资源监测和森林生态环境建设管理等工作；该岗位要求具有一定的文字基础，需承担经常野外的工作</t>
  </si>
  <si>
    <t>1、大学本科及以上学历，学士及以上学位；
2、林学专业、环境与资源保护法学专业、森林工程专业、园艺专业；             
3、年龄在35周岁以下；
4、其他条件从简章。</t>
  </si>
  <si>
    <t>综合类</t>
  </si>
  <si>
    <t>1、大学本科及以上学历，学士及以上学位；
2、法学专业、汉语言文学专业、历史学专业、管理学类专业；    
3、年龄在30周岁以下；
4、其他条件从简章。</t>
  </si>
  <si>
    <t>1、大学本科及以上学历；
2、医学检验专业、医学检验技术专业；                           
3、具有检验技师专业技术资格证；                         4、其他条件从简章。</t>
  </si>
  <si>
    <t xml:space="preserve">1、大学本科及以上学历，学士及以上学位；
2、中共党员；
3、年龄在30周岁以下；
4、经济学类、经济与贸易类、金融学类专业；   
5、其他条件从简章。     </t>
  </si>
  <si>
    <t>1、大学本科及以上学历，学士及以上学位；
2、中共党员；
3、年龄在30周岁以下；
4、政治学类、法学类专业；
5、其他条件从简章。</t>
  </si>
  <si>
    <t>1、大学本科及以上学历，学士及以上学位；
2、中共党员；
3、年龄在30周岁以下；
4、社会学类、新闻传播学类专业；
5、其他条件从简章。</t>
  </si>
  <si>
    <t>从事老干部服务工作、人大法律工作，有较好的文字基础</t>
  </si>
  <si>
    <t>定向招聘</t>
  </si>
  <si>
    <t>城阳区委统战部</t>
  </si>
  <si>
    <t>青岛市城阳区欧美同学会工作服务中心</t>
  </si>
  <si>
    <t>城阳区市政建设管理处</t>
  </si>
  <si>
    <t>经费自理</t>
  </si>
  <si>
    <t>1、大学本科及以上学历，学士及以上学位；
2、法学专业（研究生及以上学历报考的，专业为宪法学与行政法学、民商法学、诉讼法学、经济法学专业）； 
3、年龄在35周岁以下；
4、具有2年以上法律事务工作经验；
5、其他条件从简章。</t>
  </si>
  <si>
    <t>油气管道管理</t>
  </si>
  <si>
    <t>招聘单位主管部门（盖章）：城阳区人力资源和社会保障局                                                      填表时间：2018年1月11日</t>
  </si>
  <si>
    <t>从事涉法涉诉、维护社会稳定具体工作及信访接访工作，此岗位适合男性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</si>
</sst>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9"/>
      <name val="仿宋_GB2312"/>
      <family val="3"/>
    </font>
    <font>
      <sz val="12"/>
      <name val="黑体"/>
      <family val="0"/>
    </font>
    <font>
      <sz val="11"/>
      <name val="黑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 applyProtection="1">
      <alignment horizontal="center" vertical="center" wrapText="1"/>
      <protection locked="0"/>
    </xf>
    <xf numFmtId="0" fontId="5" fillId="0" borderId="10" xfId="44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9" xfId="43"/>
    <cellStyle name="常规 9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K10" sqref="K10"/>
    </sheetView>
  </sheetViews>
  <sheetFormatPr defaultColWidth="9.00390625" defaultRowHeight="26.25" customHeight="1"/>
  <cols>
    <col min="1" max="1" width="3.375" style="9" customWidth="1"/>
    <col min="2" max="2" width="6.125" style="9" customWidth="1"/>
    <col min="3" max="3" width="7.75390625" style="10" customWidth="1"/>
    <col min="4" max="4" width="6.375" style="25" customWidth="1"/>
    <col min="5" max="5" width="5.25390625" style="9" customWidth="1"/>
    <col min="6" max="6" width="5.125" style="9" customWidth="1"/>
    <col min="7" max="7" width="5.00390625" style="9" customWidth="1"/>
    <col min="8" max="8" width="5.125" style="9" customWidth="1"/>
    <col min="9" max="9" width="5.625" style="10" customWidth="1"/>
    <col min="10" max="10" width="8.875" style="11" customWidth="1"/>
    <col min="11" max="11" width="12.00390625" style="9" customWidth="1"/>
    <col min="12" max="12" width="5.125" style="9" customWidth="1"/>
    <col min="13" max="13" width="22.625" style="5" customWidth="1"/>
    <col min="14" max="14" width="5.75390625" style="9" customWidth="1"/>
    <col min="15" max="16" width="5.00390625" style="9" customWidth="1"/>
    <col min="17" max="17" width="5.75390625" style="9" customWidth="1"/>
    <col min="18" max="18" width="5.375" style="9" customWidth="1"/>
    <col min="19" max="19" width="6.375" style="9" customWidth="1"/>
    <col min="20" max="20" width="3.75390625" style="9" customWidth="1"/>
    <col min="21" max="16384" width="9.00390625" style="9" customWidth="1"/>
  </cols>
  <sheetData>
    <row r="1" spans="1:5" ht="18.75" customHeight="1">
      <c r="A1" s="42" t="s">
        <v>14</v>
      </c>
      <c r="B1" s="43"/>
      <c r="C1" s="43"/>
      <c r="D1" s="8"/>
      <c r="E1" s="7"/>
    </row>
    <row r="2" spans="1:20" ht="27.7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6.25" customHeight="1">
      <c r="A3" s="46" t="s">
        <v>340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12" customFormat="1" ht="26.25" customHeight="1">
      <c r="A4" s="33" t="s">
        <v>5</v>
      </c>
      <c r="B4" s="33" t="s">
        <v>1</v>
      </c>
      <c r="C4" s="33" t="s">
        <v>0</v>
      </c>
      <c r="D4" s="36" t="s">
        <v>16</v>
      </c>
      <c r="E4" s="33" t="s">
        <v>6</v>
      </c>
      <c r="F4" s="33" t="s">
        <v>10</v>
      </c>
      <c r="G4" s="33" t="s">
        <v>3</v>
      </c>
      <c r="H4" s="33" t="s">
        <v>4</v>
      </c>
      <c r="I4" s="33" t="s">
        <v>15</v>
      </c>
      <c r="J4" s="36" t="s">
        <v>17</v>
      </c>
      <c r="K4" s="33" t="s">
        <v>11</v>
      </c>
      <c r="L4" s="33" t="s">
        <v>2</v>
      </c>
      <c r="M4" s="33" t="s">
        <v>12</v>
      </c>
      <c r="N4" s="33" t="s">
        <v>13</v>
      </c>
      <c r="O4" s="33" t="s">
        <v>7</v>
      </c>
      <c r="P4" s="33" t="s">
        <v>20</v>
      </c>
      <c r="Q4" s="33" t="s">
        <v>21</v>
      </c>
      <c r="R4" s="33" t="s">
        <v>22</v>
      </c>
      <c r="S4" s="33" t="s">
        <v>23</v>
      </c>
      <c r="T4" s="33" t="s">
        <v>24</v>
      </c>
    </row>
    <row r="5" spans="1:20" s="12" customFormat="1" ht="23.25" customHeight="1">
      <c r="A5" s="34"/>
      <c r="B5" s="34"/>
      <c r="C5" s="34"/>
      <c r="D5" s="37"/>
      <c r="E5" s="34"/>
      <c r="F5" s="34"/>
      <c r="G5" s="34"/>
      <c r="H5" s="34"/>
      <c r="I5" s="34"/>
      <c r="J5" s="37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4" customFormat="1" ht="83.25" customHeight="1">
      <c r="A6" s="1">
        <v>1</v>
      </c>
      <c r="B6" s="1" t="s">
        <v>334</v>
      </c>
      <c r="C6" s="13" t="s">
        <v>335</v>
      </c>
      <c r="D6" s="2" t="s">
        <v>114</v>
      </c>
      <c r="E6" s="13" t="s">
        <v>18</v>
      </c>
      <c r="F6" s="14">
        <v>1</v>
      </c>
      <c r="G6" s="1" t="s">
        <v>8</v>
      </c>
      <c r="H6" s="1" t="s">
        <v>29</v>
      </c>
      <c r="I6" s="1" t="s">
        <v>41</v>
      </c>
      <c r="J6" s="2" t="s">
        <v>131</v>
      </c>
      <c r="K6" s="1" t="s">
        <v>224</v>
      </c>
      <c r="L6" s="1">
        <v>1</v>
      </c>
      <c r="M6" s="15" t="s">
        <v>27</v>
      </c>
      <c r="N6" s="1" t="s">
        <v>39</v>
      </c>
      <c r="O6" s="1" t="s">
        <v>30</v>
      </c>
      <c r="P6" s="39" t="s">
        <v>240</v>
      </c>
      <c r="Q6" s="35" t="s">
        <v>25</v>
      </c>
      <c r="R6" s="35" t="s">
        <v>26</v>
      </c>
      <c r="S6" s="35" t="s">
        <v>171</v>
      </c>
      <c r="T6" s="15"/>
    </row>
    <row r="7" spans="1:20" s="4" customFormat="1" ht="93.75" customHeight="1">
      <c r="A7" s="1">
        <v>2</v>
      </c>
      <c r="B7" s="30" t="s">
        <v>144</v>
      </c>
      <c r="C7" s="1" t="s">
        <v>145</v>
      </c>
      <c r="D7" s="2" t="s">
        <v>168</v>
      </c>
      <c r="E7" s="13" t="s">
        <v>18</v>
      </c>
      <c r="F7" s="1">
        <v>1</v>
      </c>
      <c r="G7" s="1" t="s">
        <v>8</v>
      </c>
      <c r="H7" s="1" t="s">
        <v>29</v>
      </c>
      <c r="I7" s="1" t="s">
        <v>149</v>
      </c>
      <c r="J7" s="2" t="s">
        <v>172</v>
      </c>
      <c r="K7" s="1" t="s">
        <v>152</v>
      </c>
      <c r="L7" s="1">
        <v>1</v>
      </c>
      <c r="M7" s="3" t="s">
        <v>329</v>
      </c>
      <c r="N7" s="1" t="s">
        <v>100</v>
      </c>
      <c r="O7" s="1" t="s">
        <v>146</v>
      </c>
      <c r="P7" s="39"/>
      <c r="Q7" s="35"/>
      <c r="R7" s="35"/>
      <c r="S7" s="35"/>
      <c r="T7" s="15"/>
    </row>
    <row r="8" spans="1:20" s="5" customFormat="1" ht="81.75" customHeight="1">
      <c r="A8" s="1">
        <v>3</v>
      </c>
      <c r="B8" s="40"/>
      <c r="C8" s="1" t="s">
        <v>142</v>
      </c>
      <c r="D8" s="2" t="s">
        <v>168</v>
      </c>
      <c r="E8" s="13" t="s">
        <v>18</v>
      </c>
      <c r="F8" s="1">
        <v>1</v>
      </c>
      <c r="G8" s="1" t="s">
        <v>8</v>
      </c>
      <c r="H8" s="1" t="s">
        <v>29</v>
      </c>
      <c r="I8" s="1" t="s">
        <v>150</v>
      </c>
      <c r="J8" s="2" t="s">
        <v>173</v>
      </c>
      <c r="K8" s="1" t="s">
        <v>152</v>
      </c>
      <c r="L8" s="1">
        <v>1</v>
      </c>
      <c r="M8" s="3" t="s">
        <v>330</v>
      </c>
      <c r="N8" s="1" t="s">
        <v>100</v>
      </c>
      <c r="O8" s="1" t="s">
        <v>143</v>
      </c>
      <c r="P8" s="39"/>
      <c r="Q8" s="35"/>
      <c r="R8" s="35"/>
      <c r="S8" s="35"/>
      <c r="T8" s="15"/>
    </row>
    <row r="9" spans="1:20" s="5" customFormat="1" ht="96" customHeight="1">
      <c r="A9" s="1">
        <v>4</v>
      </c>
      <c r="B9" s="41"/>
      <c r="C9" s="1" t="s">
        <v>142</v>
      </c>
      <c r="D9" s="2" t="s">
        <v>168</v>
      </c>
      <c r="E9" s="13" t="s">
        <v>18</v>
      </c>
      <c r="F9" s="1">
        <v>1</v>
      </c>
      <c r="G9" s="1" t="s">
        <v>8</v>
      </c>
      <c r="H9" s="1" t="s">
        <v>29</v>
      </c>
      <c r="I9" s="1" t="s">
        <v>151</v>
      </c>
      <c r="J9" s="2" t="s">
        <v>174</v>
      </c>
      <c r="K9" s="1" t="s">
        <v>152</v>
      </c>
      <c r="L9" s="1">
        <v>1</v>
      </c>
      <c r="M9" s="3" t="s">
        <v>331</v>
      </c>
      <c r="N9" s="1" t="s">
        <v>100</v>
      </c>
      <c r="O9" s="1" t="s">
        <v>143</v>
      </c>
      <c r="P9" s="39"/>
      <c r="Q9" s="35"/>
      <c r="R9" s="35"/>
      <c r="S9" s="35"/>
      <c r="T9" s="15"/>
    </row>
    <row r="10" spans="1:20" s="28" customFormat="1" ht="126" customHeight="1">
      <c r="A10" s="1">
        <v>5</v>
      </c>
      <c r="B10" s="1" t="s">
        <v>238</v>
      </c>
      <c r="C10" s="13" t="s">
        <v>186</v>
      </c>
      <c r="D10" s="2" t="s">
        <v>187</v>
      </c>
      <c r="E10" s="13" t="s">
        <v>18</v>
      </c>
      <c r="F10" s="14">
        <v>1</v>
      </c>
      <c r="G10" s="1" t="s">
        <v>8</v>
      </c>
      <c r="H10" s="1" t="s">
        <v>188</v>
      </c>
      <c r="I10" s="1" t="s">
        <v>189</v>
      </c>
      <c r="J10" s="2" t="s">
        <v>204</v>
      </c>
      <c r="K10" s="1" t="s">
        <v>341</v>
      </c>
      <c r="L10" s="1">
        <v>1</v>
      </c>
      <c r="M10" s="3" t="s">
        <v>338</v>
      </c>
      <c r="N10" s="1" t="s">
        <v>190</v>
      </c>
      <c r="O10" s="1" t="s">
        <v>191</v>
      </c>
      <c r="P10" s="39"/>
      <c r="Q10" s="35"/>
      <c r="R10" s="35"/>
      <c r="S10" s="35"/>
      <c r="T10" s="15"/>
    </row>
    <row r="11" spans="1:20" s="4" customFormat="1" ht="60" customHeight="1">
      <c r="A11" s="1">
        <v>6</v>
      </c>
      <c r="B11" s="1" t="s">
        <v>236</v>
      </c>
      <c r="C11" s="13" t="s">
        <v>192</v>
      </c>
      <c r="D11" s="2" t="s">
        <v>193</v>
      </c>
      <c r="E11" s="13" t="s">
        <v>18</v>
      </c>
      <c r="F11" s="14">
        <v>1</v>
      </c>
      <c r="G11" s="1" t="s">
        <v>194</v>
      </c>
      <c r="H11" s="1" t="s">
        <v>195</v>
      </c>
      <c r="I11" s="1" t="s">
        <v>196</v>
      </c>
      <c r="J11" s="2" t="s">
        <v>205</v>
      </c>
      <c r="K11" s="1" t="s">
        <v>332</v>
      </c>
      <c r="L11" s="1">
        <v>1</v>
      </c>
      <c r="M11" s="15" t="s">
        <v>225</v>
      </c>
      <c r="N11" s="1" t="s">
        <v>197</v>
      </c>
      <c r="O11" s="1" t="s">
        <v>198</v>
      </c>
      <c r="P11" s="39"/>
      <c r="Q11" s="35"/>
      <c r="R11" s="35"/>
      <c r="S11" s="35"/>
      <c r="T11" s="15"/>
    </row>
    <row r="12" spans="1:20" s="4" customFormat="1" ht="86.25" customHeight="1">
      <c r="A12" s="1">
        <v>7</v>
      </c>
      <c r="B12" s="1" t="s">
        <v>237</v>
      </c>
      <c r="C12" s="13" t="s">
        <v>45</v>
      </c>
      <c r="D12" s="2" t="s">
        <v>115</v>
      </c>
      <c r="E12" s="13" t="s">
        <v>18</v>
      </c>
      <c r="F12" s="14">
        <v>1</v>
      </c>
      <c r="G12" s="1" t="s">
        <v>8</v>
      </c>
      <c r="H12" s="1" t="s">
        <v>40</v>
      </c>
      <c r="I12" s="1" t="s">
        <v>46</v>
      </c>
      <c r="J12" s="2" t="s">
        <v>175</v>
      </c>
      <c r="K12" s="1" t="s">
        <v>138</v>
      </c>
      <c r="L12" s="1">
        <v>1</v>
      </c>
      <c r="M12" s="15" t="s">
        <v>327</v>
      </c>
      <c r="N12" s="1" t="s">
        <v>39</v>
      </c>
      <c r="O12" s="1" t="s">
        <v>44</v>
      </c>
      <c r="P12" s="39"/>
      <c r="Q12" s="35"/>
      <c r="R12" s="35"/>
      <c r="S12" s="35"/>
      <c r="T12" s="15"/>
    </row>
    <row r="13" spans="1:20" s="4" customFormat="1" ht="55.5" customHeight="1">
      <c r="A13" s="1">
        <v>8</v>
      </c>
      <c r="B13" s="30" t="s">
        <v>31</v>
      </c>
      <c r="C13" s="13" t="s">
        <v>32</v>
      </c>
      <c r="D13" s="2" t="s">
        <v>116</v>
      </c>
      <c r="E13" s="1" t="s">
        <v>33</v>
      </c>
      <c r="F13" s="1">
        <v>1</v>
      </c>
      <c r="G13" s="1" t="s">
        <v>34</v>
      </c>
      <c r="H13" s="16" t="s">
        <v>112</v>
      </c>
      <c r="I13" s="1" t="s">
        <v>37</v>
      </c>
      <c r="J13" s="2" t="s">
        <v>206</v>
      </c>
      <c r="K13" s="1" t="s">
        <v>139</v>
      </c>
      <c r="L13" s="26">
        <v>1</v>
      </c>
      <c r="M13" s="15" t="s">
        <v>226</v>
      </c>
      <c r="N13" s="1" t="s">
        <v>39</v>
      </c>
      <c r="O13" s="1" t="s">
        <v>30</v>
      </c>
      <c r="P13" s="39"/>
      <c r="Q13" s="35"/>
      <c r="R13" s="35"/>
      <c r="S13" s="35"/>
      <c r="T13" s="15"/>
    </row>
    <row r="14" spans="1:20" s="4" customFormat="1" ht="54" customHeight="1">
      <c r="A14" s="1">
        <v>9</v>
      </c>
      <c r="B14" s="31"/>
      <c r="C14" s="17" t="s">
        <v>35</v>
      </c>
      <c r="D14" s="2" t="s">
        <v>118</v>
      </c>
      <c r="E14" s="1" t="s">
        <v>33</v>
      </c>
      <c r="F14" s="1">
        <v>1</v>
      </c>
      <c r="G14" s="1" t="s">
        <v>34</v>
      </c>
      <c r="H14" s="16" t="s">
        <v>29</v>
      </c>
      <c r="I14" s="1" t="s">
        <v>241</v>
      </c>
      <c r="J14" s="2" t="s">
        <v>207</v>
      </c>
      <c r="K14" s="1" t="s">
        <v>36</v>
      </c>
      <c r="L14" s="1">
        <v>1</v>
      </c>
      <c r="M14" s="15" t="s">
        <v>282</v>
      </c>
      <c r="N14" s="1" t="s">
        <v>39</v>
      </c>
      <c r="O14" s="1" t="s">
        <v>30</v>
      </c>
      <c r="P14" s="39"/>
      <c r="Q14" s="35"/>
      <c r="R14" s="35"/>
      <c r="S14" s="35"/>
      <c r="T14" s="15"/>
    </row>
    <row r="15" spans="1:20" s="4" customFormat="1" ht="52.5" customHeight="1">
      <c r="A15" s="1">
        <v>10</v>
      </c>
      <c r="B15" s="32"/>
      <c r="C15" s="17" t="s">
        <v>35</v>
      </c>
      <c r="D15" s="18" t="s">
        <v>118</v>
      </c>
      <c r="E15" s="1" t="s">
        <v>33</v>
      </c>
      <c r="F15" s="1">
        <v>1</v>
      </c>
      <c r="G15" s="1" t="s">
        <v>34</v>
      </c>
      <c r="H15" s="16" t="s">
        <v>29</v>
      </c>
      <c r="I15" s="1" t="s">
        <v>38</v>
      </c>
      <c r="J15" s="2" t="s">
        <v>176</v>
      </c>
      <c r="K15" s="1" t="s">
        <v>227</v>
      </c>
      <c r="L15" s="1">
        <v>1</v>
      </c>
      <c r="M15" s="15" t="s">
        <v>228</v>
      </c>
      <c r="N15" s="1" t="s">
        <v>39</v>
      </c>
      <c r="O15" s="1" t="s">
        <v>30</v>
      </c>
      <c r="P15" s="39"/>
      <c r="Q15" s="35"/>
      <c r="R15" s="35"/>
      <c r="S15" s="35"/>
      <c r="T15" s="15"/>
    </row>
    <row r="16" spans="1:20" s="4" customFormat="1" ht="75.75" customHeight="1">
      <c r="A16" s="1">
        <v>11</v>
      </c>
      <c r="B16" s="1" t="s">
        <v>104</v>
      </c>
      <c r="C16" s="1" t="s">
        <v>105</v>
      </c>
      <c r="D16" s="2" t="s">
        <v>117</v>
      </c>
      <c r="E16" s="1" t="s">
        <v>33</v>
      </c>
      <c r="F16" s="1">
        <v>1</v>
      </c>
      <c r="G16" s="1" t="s">
        <v>59</v>
      </c>
      <c r="H16" s="1" t="s">
        <v>48</v>
      </c>
      <c r="I16" s="1" t="s">
        <v>339</v>
      </c>
      <c r="J16" s="2" t="s">
        <v>177</v>
      </c>
      <c r="K16" s="1" t="s">
        <v>106</v>
      </c>
      <c r="L16" s="1">
        <v>1</v>
      </c>
      <c r="M16" s="3" t="s">
        <v>229</v>
      </c>
      <c r="N16" s="1" t="s">
        <v>103</v>
      </c>
      <c r="O16" s="1" t="s">
        <v>30</v>
      </c>
      <c r="P16" s="39"/>
      <c r="Q16" s="35"/>
      <c r="R16" s="35"/>
      <c r="S16" s="35"/>
      <c r="T16" s="15"/>
    </row>
    <row r="17" spans="1:20" s="28" customFormat="1" ht="72.75" customHeight="1">
      <c r="A17" s="1">
        <v>12</v>
      </c>
      <c r="B17" s="30" t="s">
        <v>283</v>
      </c>
      <c r="C17" s="1" t="s">
        <v>284</v>
      </c>
      <c r="D17" s="2" t="s">
        <v>285</v>
      </c>
      <c r="E17" s="1" t="s">
        <v>286</v>
      </c>
      <c r="F17" s="1">
        <v>2</v>
      </c>
      <c r="G17" s="1" t="s">
        <v>287</v>
      </c>
      <c r="H17" s="1" t="s">
        <v>288</v>
      </c>
      <c r="I17" s="1" t="s">
        <v>289</v>
      </c>
      <c r="J17" s="2" t="s">
        <v>290</v>
      </c>
      <c r="K17" s="1" t="s">
        <v>291</v>
      </c>
      <c r="L17" s="1">
        <v>2</v>
      </c>
      <c r="M17" s="3" t="s">
        <v>292</v>
      </c>
      <c r="N17" s="1" t="s">
        <v>293</v>
      </c>
      <c r="O17" s="1" t="s">
        <v>294</v>
      </c>
      <c r="P17" s="39"/>
      <c r="Q17" s="35"/>
      <c r="R17" s="35"/>
      <c r="S17" s="35"/>
      <c r="T17" s="15"/>
    </row>
    <row r="18" spans="1:20" s="28" customFormat="1" ht="72" customHeight="1">
      <c r="A18" s="1">
        <v>13</v>
      </c>
      <c r="B18" s="38"/>
      <c r="C18" s="1" t="s">
        <v>295</v>
      </c>
      <c r="D18" s="2" t="s">
        <v>296</v>
      </c>
      <c r="E18" s="1" t="s">
        <v>297</v>
      </c>
      <c r="F18" s="1">
        <v>2</v>
      </c>
      <c r="G18" s="1" t="s">
        <v>298</v>
      </c>
      <c r="H18" s="1" t="s">
        <v>299</v>
      </c>
      <c r="I18" s="1" t="s">
        <v>300</v>
      </c>
      <c r="J18" s="2" t="s">
        <v>301</v>
      </c>
      <c r="K18" s="1" t="s">
        <v>302</v>
      </c>
      <c r="L18" s="1">
        <v>2</v>
      </c>
      <c r="M18" s="3" t="s">
        <v>303</v>
      </c>
      <c r="N18" s="1" t="s">
        <v>304</v>
      </c>
      <c r="O18" s="1" t="s">
        <v>305</v>
      </c>
      <c r="P18" s="39"/>
      <c r="Q18" s="35"/>
      <c r="R18" s="35"/>
      <c r="S18" s="35"/>
      <c r="T18" s="15"/>
    </row>
    <row r="19" spans="1:20" s="4" customFormat="1" ht="96.75" customHeight="1">
      <c r="A19" s="1">
        <v>14</v>
      </c>
      <c r="B19" s="19" t="s">
        <v>49</v>
      </c>
      <c r="C19" s="20" t="s">
        <v>50</v>
      </c>
      <c r="D19" s="21" t="s">
        <v>119</v>
      </c>
      <c r="E19" s="20" t="s">
        <v>47</v>
      </c>
      <c r="F19" s="22">
        <v>1</v>
      </c>
      <c r="G19" s="19" t="s">
        <v>72</v>
      </c>
      <c r="H19" s="19" t="s">
        <v>9</v>
      </c>
      <c r="I19" s="19" t="s">
        <v>51</v>
      </c>
      <c r="J19" s="21" t="s">
        <v>208</v>
      </c>
      <c r="K19" s="1" t="s">
        <v>52</v>
      </c>
      <c r="L19" s="19">
        <v>1</v>
      </c>
      <c r="M19" s="3" t="s">
        <v>133</v>
      </c>
      <c r="N19" s="19" t="s">
        <v>42</v>
      </c>
      <c r="O19" s="1" t="s">
        <v>30</v>
      </c>
      <c r="P19" s="39"/>
      <c r="Q19" s="35"/>
      <c r="R19" s="35"/>
      <c r="S19" s="35"/>
      <c r="T19" s="15"/>
    </row>
    <row r="20" spans="1:20" s="4" customFormat="1" ht="75.75" customHeight="1">
      <c r="A20" s="1">
        <v>15</v>
      </c>
      <c r="B20" s="1" t="s">
        <v>53</v>
      </c>
      <c r="C20" s="13" t="s">
        <v>54</v>
      </c>
      <c r="D20" s="2" t="s">
        <v>120</v>
      </c>
      <c r="E20" s="13" t="s">
        <v>18</v>
      </c>
      <c r="F20" s="1">
        <v>1</v>
      </c>
      <c r="G20" s="1" t="s">
        <v>43</v>
      </c>
      <c r="H20" s="3" t="s">
        <v>40</v>
      </c>
      <c r="I20" s="1" t="s">
        <v>55</v>
      </c>
      <c r="J20" s="2" t="s">
        <v>178</v>
      </c>
      <c r="K20" s="3" t="s">
        <v>56</v>
      </c>
      <c r="L20" s="1">
        <v>1</v>
      </c>
      <c r="M20" s="3" t="s">
        <v>230</v>
      </c>
      <c r="N20" s="19" t="s">
        <v>42</v>
      </c>
      <c r="O20" s="1" t="s">
        <v>30</v>
      </c>
      <c r="P20" s="39"/>
      <c r="Q20" s="35"/>
      <c r="R20" s="35"/>
      <c r="S20" s="35"/>
      <c r="T20" s="15"/>
    </row>
    <row r="21" spans="1:20" s="4" customFormat="1" ht="83.25" customHeight="1">
      <c r="A21" s="1">
        <v>16</v>
      </c>
      <c r="B21" s="30" t="s">
        <v>91</v>
      </c>
      <c r="C21" s="1" t="s">
        <v>92</v>
      </c>
      <c r="D21" s="2" t="s">
        <v>121</v>
      </c>
      <c r="E21" s="1" t="s">
        <v>33</v>
      </c>
      <c r="F21" s="1">
        <v>1</v>
      </c>
      <c r="G21" s="1" t="s">
        <v>59</v>
      </c>
      <c r="H21" s="1" t="s">
        <v>48</v>
      </c>
      <c r="I21" s="1" t="s">
        <v>93</v>
      </c>
      <c r="J21" s="2" t="s">
        <v>209</v>
      </c>
      <c r="K21" s="1" t="s">
        <v>137</v>
      </c>
      <c r="L21" s="1">
        <v>1</v>
      </c>
      <c r="M21" s="3" t="s">
        <v>243</v>
      </c>
      <c r="N21" s="19" t="s">
        <v>39</v>
      </c>
      <c r="O21" s="1" t="s">
        <v>30</v>
      </c>
      <c r="P21" s="39"/>
      <c r="Q21" s="35"/>
      <c r="R21" s="35"/>
      <c r="S21" s="35"/>
      <c r="T21" s="15"/>
    </row>
    <row r="22" spans="1:20" s="4" customFormat="1" ht="77.25" customHeight="1">
      <c r="A22" s="1">
        <v>17</v>
      </c>
      <c r="B22" s="32"/>
      <c r="C22" s="1" t="s">
        <v>336</v>
      </c>
      <c r="D22" s="2" t="s">
        <v>122</v>
      </c>
      <c r="E22" s="1" t="s">
        <v>337</v>
      </c>
      <c r="F22" s="1">
        <v>1</v>
      </c>
      <c r="G22" s="1" t="s">
        <v>59</v>
      </c>
      <c r="H22" s="1" t="s">
        <v>48</v>
      </c>
      <c r="I22" s="1" t="s">
        <v>94</v>
      </c>
      <c r="J22" s="2" t="s">
        <v>210</v>
      </c>
      <c r="K22" s="1" t="s">
        <v>135</v>
      </c>
      <c r="L22" s="1">
        <v>1</v>
      </c>
      <c r="M22" s="3" t="s">
        <v>231</v>
      </c>
      <c r="N22" s="19" t="s">
        <v>39</v>
      </c>
      <c r="O22" s="1" t="s">
        <v>30</v>
      </c>
      <c r="P22" s="39"/>
      <c r="Q22" s="35"/>
      <c r="R22" s="35"/>
      <c r="S22" s="35"/>
      <c r="T22" s="15"/>
    </row>
    <row r="23" spans="1:20" s="4" customFormat="1" ht="76.5" customHeight="1">
      <c r="A23" s="1">
        <v>18</v>
      </c>
      <c r="B23" s="30" t="s">
        <v>57</v>
      </c>
      <c r="C23" s="1" t="s">
        <v>154</v>
      </c>
      <c r="D23" s="2" t="s">
        <v>199</v>
      </c>
      <c r="E23" s="1" t="s">
        <v>47</v>
      </c>
      <c r="F23" s="1">
        <v>1</v>
      </c>
      <c r="G23" s="1" t="s">
        <v>59</v>
      </c>
      <c r="H23" s="1" t="s">
        <v>60</v>
      </c>
      <c r="I23" s="1" t="s">
        <v>167</v>
      </c>
      <c r="J23" s="2" t="s">
        <v>211</v>
      </c>
      <c r="K23" s="1" t="s">
        <v>155</v>
      </c>
      <c r="L23" s="1">
        <v>1</v>
      </c>
      <c r="M23" s="23" t="s">
        <v>164</v>
      </c>
      <c r="N23" s="1" t="s">
        <v>39</v>
      </c>
      <c r="O23" s="1" t="s">
        <v>30</v>
      </c>
      <c r="P23" s="39"/>
      <c r="Q23" s="35"/>
      <c r="R23" s="35"/>
      <c r="S23" s="35"/>
      <c r="T23" s="15"/>
    </row>
    <row r="24" spans="1:20" s="4" customFormat="1" ht="78" customHeight="1">
      <c r="A24" s="1">
        <v>19</v>
      </c>
      <c r="B24" s="31"/>
      <c r="C24" s="1" t="s">
        <v>153</v>
      </c>
      <c r="D24" s="2" t="s">
        <v>200</v>
      </c>
      <c r="E24" s="1" t="s">
        <v>47</v>
      </c>
      <c r="F24" s="1">
        <v>1</v>
      </c>
      <c r="G24" s="1" t="s">
        <v>59</v>
      </c>
      <c r="H24" s="1" t="s">
        <v>60</v>
      </c>
      <c r="I24" s="1" t="s">
        <v>244</v>
      </c>
      <c r="J24" s="2" t="s">
        <v>250</v>
      </c>
      <c r="K24" s="1" t="s">
        <v>251</v>
      </c>
      <c r="L24" s="1">
        <v>1</v>
      </c>
      <c r="M24" s="3" t="s">
        <v>252</v>
      </c>
      <c r="N24" s="1" t="s">
        <v>39</v>
      </c>
      <c r="O24" s="1" t="s">
        <v>30</v>
      </c>
      <c r="P24" s="39"/>
      <c r="Q24" s="35"/>
      <c r="R24" s="35"/>
      <c r="S24" s="35"/>
      <c r="T24" s="15"/>
    </row>
    <row r="25" spans="1:20" s="4" customFormat="1" ht="87" customHeight="1">
      <c r="A25" s="1">
        <v>20</v>
      </c>
      <c r="B25" s="31"/>
      <c r="C25" s="1" t="s">
        <v>62</v>
      </c>
      <c r="D25" s="2" t="s">
        <v>123</v>
      </c>
      <c r="E25" s="1" t="s">
        <v>47</v>
      </c>
      <c r="F25" s="1">
        <v>1</v>
      </c>
      <c r="G25" s="1" t="s">
        <v>59</v>
      </c>
      <c r="H25" s="1" t="s">
        <v>60</v>
      </c>
      <c r="I25" s="1" t="s">
        <v>253</v>
      </c>
      <c r="J25" s="2" t="s">
        <v>254</v>
      </c>
      <c r="K25" s="1" t="s">
        <v>255</v>
      </c>
      <c r="L25" s="1">
        <v>1</v>
      </c>
      <c r="M25" s="23" t="s">
        <v>256</v>
      </c>
      <c r="N25" s="1" t="s">
        <v>156</v>
      </c>
      <c r="O25" s="1" t="s">
        <v>30</v>
      </c>
      <c r="P25" s="39"/>
      <c r="Q25" s="35"/>
      <c r="R25" s="35"/>
      <c r="S25" s="35"/>
      <c r="T25" s="15"/>
    </row>
    <row r="26" spans="1:20" s="4" customFormat="1" ht="63.75" customHeight="1">
      <c r="A26" s="1">
        <v>21</v>
      </c>
      <c r="B26" s="31"/>
      <c r="C26" s="1" t="s">
        <v>58</v>
      </c>
      <c r="D26" s="2" t="s">
        <v>123</v>
      </c>
      <c r="E26" s="1" t="s">
        <v>47</v>
      </c>
      <c r="F26" s="1">
        <v>1</v>
      </c>
      <c r="G26" s="1" t="s">
        <v>59</v>
      </c>
      <c r="H26" s="1" t="s">
        <v>60</v>
      </c>
      <c r="I26" s="1" t="s">
        <v>63</v>
      </c>
      <c r="J26" s="2" t="s">
        <v>212</v>
      </c>
      <c r="K26" s="1" t="s">
        <v>64</v>
      </c>
      <c r="L26" s="1">
        <v>1</v>
      </c>
      <c r="M26" s="23" t="s">
        <v>160</v>
      </c>
      <c r="N26" s="1" t="s">
        <v>157</v>
      </c>
      <c r="O26" s="1" t="s">
        <v>30</v>
      </c>
      <c r="P26" s="39"/>
      <c r="Q26" s="35"/>
      <c r="R26" s="35"/>
      <c r="S26" s="35"/>
      <c r="T26" s="15"/>
    </row>
    <row r="27" spans="1:20" s="4" customFormat="1" ht="75.75" customHeight="1">
      <c r="A27" s="1">
        <v>22</v>
      </c>
      <c r="B27" s="31"/>
      <c r="C27" s="1" t="s">
        <v>62</v>
      </c>
      <c r="D27" s="2" t="s">
        <v>123</v>
      </c>
      <c r="E27" s="1" t="s">
        <v>47</v>
      </c>
      <c r="F27" s="1">
        <v>1</v>
      </c>
      <c r="G27" s="1" t="s">
        <v>59</v>
      </c>
      <c r="H27" s="1" t="s">
        <v>60</v>
      </c>
      <c r="I27" s="1" t="s">
        <v>249</v>
      </c>
      <c r="J27" s="2" t="s">
        <v>179</v>
      </c>
      <c r="K27" s="1" t="s">
        <v>61</v>
      </c>
      <c r="L27" s="1">
        <v>1</v>
      </c>
      <c r="M27" s="23" t="s">
        <v>161</v>
      </c>
      <c r="N27" s="1" t="s">
        <v>39</v>
      </c>
      <c r="O27" s="1" t="s">
        <v>30</v>
      </c>
      <c r="P27" s="39"/>
      <c r="Q27" s="35"/>
      <c r="R27" s="35"/>
      <c r="S27" s="35"/>
      <c r="T27" s="15"/>
    </row>
    <row r="28" spans="1:20" s="4" customFormat="1" ht="56.25">
      <c r="A28" s="1">
        <v>23</v>
      </c>
      <c r="B28" s="31"/>
      <c r="C28" s="1" t="s">
        <v>132</v>
      </c>
      <c r="D28" s="2" t="s">
        <v>124</v>
      </c>
      <c r="E28" s="1" t="s">
        <v>47</v>
      </c>
      <c r="F28" s="1">
        <v>1</v>
      </c>
      <c r="G28" s="1" t="s">
        <v>59</v>
      </c>
      <c r="H28" s="1" t="s">
        <v>60</v>
      </c>
      <c r="I28" s="1" t="s">
        <v>248</v>
      </c>
      <c r="J28" s="2" t="s">
        <v>213</v>
      </c>
      <c r="K28" s="1" t="s">
        <v>136</v>
      </c>
      <c r="L28" s="1">
        <v>1</v>
      </c>
      <c r="M28" s="23" t="s">
        <v>165</v>
      </c>
      <c r="N28" s="1" t="s">
        <v>39</v>
      </c>
      <c r="O28" s="1" t="s">
        <v>30</v>
      </c>
      <c r="P28" s="39"/>
      <c r="Q28" s="35"/>
      <c r="R28" s="35"/>
      <c r="S28" s="35"/>
      <c r="T28" s="15"/>
    </row>
    <row r="29" spans="1:20" s="4" customFormat="1" ht="53.25" customHeight="1">
      <c r="A29" s="1">
        <v>24</v>
      </c>
      <c r="B29" s="31"/>
      <c r="C29" s="1" t="s">
        <v>65</v>
      </c>
      <c r="D29" s="2" t="s">
        <v>125</v>
      </c>
      <c r="E29" s="1" t="s">
        <v>71</v>
      </c>
      <c r="F29" s="1">
        <v>1</v>
      </c>
      <c r="G29" s="1" t="s">
        <v>59</v>
      </c>
      <c r="H29" s="1" t="s">
        <v>60</v>
      </c>
      <c r="I29" s="1" t="s">
        <v>257</v>
      </c>
      <c r="J29" s="2" t="s">
        <v>214</v>
      </c>
      <c r="K29" s="1" t="s">
        <v>140</v>
      </c>
      <c r="L29" s="1">
        <v>1</v>
      </c>
      <c r="M29" s="23" t="s">
        <v>258</v>
      </c>
      <c r="N29" s="1" t="s">
        <v>158</v>
      </c>
      <c r="O29" s="1" t="s">
        <v>30</v>
      </c>
      <c r="P29" s="39"/>
      <c r="Q29" s="35"/>
      <c r="R29" s="35"/>
      <c r="S29" s="35"/>
      <c r="T29" s="15"/>
    </row>
    <row r="30" spans="1:20" s="4" customFormat="1" ht="75" customHeight="1">
      <c r="A30" s="1">
        <v>25</v>
      </c>
      <c r="B30" s="31"/>
      <c r="C30" s="1" t="s">
        <v>65</v>
      </c>
      <c r="D30" s="2" t="s">
        <v>201</v>
      </c>
      <c r="E30" s="1" t="s">
        <v>71</v>
      </c>
      <c r="F30" s="1">
        <v>1</v>
      </c>
      <c r="G30" s="1" t="s">
        <v>59</v>
      </c>
      <c r="H30" s="1" t="s">
        <v>60</v>
      </c>
      <c r="I30" s="1" t="s">
        <v>66</v>
      </c>
      <c r="J30" s="2" t="s">
        <v>215</v>
      </c>
      <c r="K30" s="1" t="s">
        <v>141</v>
      </c>
      <c r="L30" s="1">
        <v>1</v>
      </c>
      <c r="M30" s="3" t="s">
        <v>259</v>
      </c>
      <c r="N30" s="1" t="s">
        <v>157</v>
      </c>
      <c r="O30" s="1" t="s">
        <v>30</v>
      </c>
      <c r="P30" s="39"/>
      <c r="Q30" s="35"/>
      <c r="R30" s="35"/>
      <c r="S30" s="35"/>
      <c r="T30" s="15"/>
    </row>
    <row r="31" spans="1:20" s="4" customFormat="1" ht="76.5" customHeight="1">
      <c r="A31" s="1">
        <v>26</v>
      </c>
      <c r="B31" s="31"/>
      <c r="C31" s="1" t="s">
        <v>65</v>
      </c>
      <c r="D31" s="2" t="s">
        <v>202</v>
      </c>
      <c r="E31" s="1" t="s">
        <v>71</v>
      </c>
      <c r="F31" s="1">
        <v>1</v>
      </c>
      <c r="G31" s="1" t="s">
        <v>59</v>
      </c>
      <c r="H31" s="1" t="s">
        <v>60</v>
      </c>
      <c r="I31" s="1" t="s">
        <v>166</v>
      </c>
      <c r="J31" s="2" t="s">
        <v>180</v>
      </c>
      <c r="K31" s="1" t="s">
        <v>61</v>
      </c>
      <c r="L31" s="1">
        <v>1</v>
      </c>
      <c r="M31" s="23" t="s">
        <v>162</v>
      </c>
      <c r="N31" s="1" t="s">
        <v>39</v>
      </c>
      <c r="O31" s="1" t="s">
        <v>30</v>
      </c>
      <c r="P31" s="39"/>
      <c r="Q31" s="35"/>
      <c r="R31" s="35"/>
      <c r="S31" s="35"/>
      <c r="T31" s="15"/>
    </row>
    <row r="32" spans="1:20" s="4" customFormat="1" ht="77.25" customHeight="1">
      <c r="A32" s="1">
        <v>27</v>
      </c>
      <c r="B32" s="31"/>
      <c r="C32" s="1" t="s">
        <v>67</v>
      </c>
      <c r="D32" s="2" t="s">
        <v>126</v>
      </c>
      <c r="E32" s="1" t="s">
        <v>71</v>
      </c>
      <c r="F32" s="1">
        <v>1</v>
      </c>
      <c r="G32" s="1" t="s">
        <v>59</v>
      </c>
      <c r="H32" s="1" t="s">
        <v>60</v>
      </c>
      <c r="I32" s="1" t="s">
        <v>167</v>
      </c>
      <c r="J32" s="2" t="s">
        <v>216</v>
      </c>
      <c r="K32" s="1" t="s">
        <v>61</v>
      </c>
      <c r="L32" s="1">
        <v>1</v>
      </c>
      <c r="M32" s="23" t="s">
        <v>163</v>
      </c>
      <c r="N32" s="1" t="s">
        <v>39</v>
      </c>
      <c r="O32" s="1" t="s">
        <v>30</v>
      </c>
      <c r="P32" s="39"/>
      <c r="Q32" s="35"/>
      <c r="R32" s="35"/>
      <c r="S32" s="35"/>
      <c r="T32" s="15"/>
    </row>
    <row r="33" spans="1:20" s="4" customFormat="1" ht="90" customHeight="1">
      <c r="A33" s="1">
        <v>28</v>
      </c>
      <c r="B33" s="32"/>
      <c r="C33" s="1" t="s">
        <v>68</v>
      </c>
      <c r="D33" s="2" t="s">
        <v>127</v>
      </c>
      <c r="E33" s="1" t="s">
        <v>71</v>
      </c>
      <c r="F33" s="1">
        <v>1</v>
      </c>
      <c r="G33" s="1" t="s">
        <v>59</v>
      </c>
      <c r="H33" s="1" t="s">
        <v>60</v>
      </c>
      <c r="I33" s="1" t="s">
        <v>69</v>
      </c>
      <c r="J33" s="2" t="s">
        <v>217</v>
      </c>
      <c r="K33" s="1" t="s">
        <v>70</v>
      </c>
      <c r="L33" s="1">
        <v>1</v>
      </c>
      <c r="M33" s="23" t="s">
        <v>328</v>
      </c>
      <c r="N33" s="1" t="s">
        <v>159</v>
      </c>
      <c r="O33" s="1" t="s">
        <v>30</v>
      </c>
      <c r="P33" s="39"/>
      <c r="Q33" s="35"/>
      <c r="R33" s="35"/>
      <c r="S33" s="35"/>
      <c r="T33" s="15"/>
    </row>
    <row r="34" spans="1:20" s="4" customFormat="1" ht="117" customHeight="1">
      <c r="A34" s="1">
        <v>29</v>
      </c>
      <c r="B34" s="30" t="s">
        <v>95</v>
      </c>
      <c r="C34" s="1" t="s">
        <v>73</v>
      </c>
      <c r="D34" s="2" t="s">
        <v>128</v>
      </c>
      <c r="E34" s="1" t="s">
        <v>316</v>
      </c>
      <c r="F34" s="1">
        <v>1</v>
      </c>
      <c r="G34" s="1" t="s">
        <v>43</v>
      </c>
      <c r="H34" s="1" t="s">
        <v>29</v>
      </c>
      <c r="I34" s="1" t="s">
        <v>147</v>
      </c>
      <c r="J34" s="2" t="s">
        <v>218</v>
      </c>
      <c r="K34" s="1" t="s">
        <v>74</v>
      </c>
      <c r="L34" s="1">
        <v>1</v>
      </c>
      <c r="M34" s="3" t="s">
        <v>306</v>
      </c>
      <c r="N34" s="1" t="s">
        <v>39</v>
      </c>
      <c r="O34" s="1" t="s">
        <v>30</v>
      </c>
      <c r="P34" s="39"/>
      <c r="Q34" s="35"/>
      <c r="R34" s="35"/>
      <c r="S34" s="35"/>
      <c r="T34" s="15"/>
    </row>
    <row r="35" spans="1:20" s="4" customFormat="1" ht="112.5" customHeight="1">
      <c r="A35" s="1">
        <v>30</v>
      </c>
      <c r="B35" s="32"/>
      <c r="C35" s="1" t="s">
        <v>73</v>
      </c>
      <c r="D35" s="2" t="s">
        <v>128</v>
      </c>
      <c r="E35" s="1" t="s">
        <v>316</v>
      </c>
      <c r="F35" s="1">
        <v>1</v>
      </c>
      <c r="G35" s="1" t="s">
        <v>72</v>
      </c>
      <c r="H35" s="1" t="s">
        <v>48</v>
      </c>
      <c r="I35" s="1" t="s">
        <v>148</v>
      </c>
      <c r="J35" s="2" t="s">
        <v>181</v>
      </c>
      <c r="K35" s="1" t="s">
        <v>74</v>
      </c>
      <c r="L35" s="1">
        <v>1</v>
      </c>
      <c r="M35" s="3" t="s">
        <v>306</v>
      </c>
      <c r="N35" s="1" t="s">
        <v>39</v>
      </c>
      <c r="O35" s="1" t="s">
        <v>30</v>
      </c>
      <c r="P35" s="39"/>
      <c r="Q35" s="35"/>
      <c r="R35" s="35"/>
      <c r="S35" s="35"/>
      <c r="T35" s="15"/>
    </row>
    <row r="36" spans="1:20" s="4" customFormat="1" ht="72.75" customHeight="1">
      <c r="A36" s="1">
        <v>31</v>
      </c>
      <c r="B36" s="1" t="s">
        <v>75</v>
      </c>
      <c r="C36" s="1" t="s">
        <v>76</v>
      </c>
      <c r="D36" s="2" t="s">
        <v>169</v>
      </c>
      <c r="E36" s="1" t="s">
        <v>316</v>
      </c>
      <c r="F36" s="1">
        <v>1</v>
      </c>
      <c r="G36" s="1" t="s">
        <v>59</v>
      </c>
      <c r="H36" s="1" t="s">
        <v>60</v>
      </c>
      <c r="I36" s="1" t="s">
        <v>77</v>
      </c>
      <c r="J36" s="2" t="s">
        <v>219</v>
      </c>
      <c r="K36" s="1" t="s">
        <v>78</v>
      </c>
      <c r="L36" s="1">
        <v>1</v>
      </c>
      <c r="M36" s="3" t="s">
        <v>232</v>
      </c>
      <c r="N36" s="1" t="s">
        <v>39</v>
      </c>
      <c r="O36" s="1" t="s">
        <v>30</v>
      </c>
      <c r="P36" s="39"/>
      <c r="Q36" s="35"/>
      <c r="R36" s="35"/>
      <c r="S36" s="35"/>
      <c r="T36" s="15"/>
    </row>
    <row r="37" spans="1:20" s="4" customFormat="1" ht="62.25" customHeight="1">
      <c r="A37" s="1">
        <v>32</v>
      </c>
      <c r="B37" s="30" t="s">
        <v>83</v>
      </c>
      <c r="C37" s="1" t="s">
        <v>79</v>
      </c>
      <c r="D37" s="2" t="s">
        <v>170</v>
      </c>
      <c r="E37" s="1" t="s">
        <v>18</v>
      </c>
      <c r="F37" s="1">
        <v>1</v>
      </c>
      <c r="G37" s="1" t="s">
        <v>8</v>
      </c>
      <c r="H37" s="1" t="s">
        <v>40</v>
      </c>
      <c r="I37" s="1" t="s">
        <v>84</v>
      </c>
      <c r="J37" s="2" t="s">
        <v>220</v>
      </c>
      <c r="K37" s="1" t="s">
        <v>80</v>
      </c>
      <c r="L37" s="1">
        <v>1</v>
      </c>
      <c r="M37" s="3" t="s">
        <v>242</v>
      </c>
      <c r="N37" s="1" t="s">
        <v>39</v>
      </c>
      <c r="O37" s="1" t="s">
        <v>30</v>
      </c>
      <c r="P37" s="39"/>
      <c r="Q37" s="35"/>
      <c r="R37" s="35"/>
      <c r="S37" s="35"/>
      <c r="T37" s="15"/>
    </row>
    <row r="38" spans="1:20" s="4" customFormat="1" ht="52.5" customHeight="1">
      <c r="A38" s="1">
        <v>33</v>
      </c>
      <c r="B38" s="31"/>
      <c r="C38" s="1" t="s">
        <v>79</v>
      </c>
      <c r="D38" s="2" t="s">
        <v>170</v>
      </c>
      <c r="E38" s="1" t="s">
        <v>18</v>
      </c>
      <c r="F38" s="1">
        <v>1</v>
      </c>
      <c r="G38" s="1" t="s">
        <v>8</v>
      </c>
      <c r="H38" s="1" t="s">
        <v>40</v>
      </c>
      <c r="I38" s="1" t="s">
        <v>85</v>
      </c>
      <c r="J38" s="2" t="s">
        <v>221</v>
      </c>
      <c r="K38" s="1" t="s">
        <v>81</v>
      </c>
      <c r="L38" s="1">
        <v>1</v>
      </c>
      <c r="M38" s="15" t="s">
        <v>27</v>
      </c>
      <c r="N38" s="1" t="s">
        <v>39</v>
      </c>
      <c r="O38" s="1" t="s">
        <v>30</v>
      </c>
      <c r="P38" s="39"/>
      <c r="Q38" s="35"/>
      <c r="R38" s="35"/>
      <c r="S38" s="35"/>
      <c r="T38" s="15"/>
    </row>
    <row r="39" spans="1:20" s="4" customFormat="1" ht="85.5" customHeight="1">
      <c r="A39" s="1">
        <v>34</v>
      </c>
      <c r="B39" s="32"/>
      <c r="C39" s="1" t="s">
        <v>79</v>
      </c>
      <c r="D39" s="2" t="s">
        <v>170</v>
      </c>
      <c r="E39" s="1" t="s">
        <v>18</v>
      </c>
      <c r="F39" s="1">
        <v>3</v>
      </c>
      <c r="G39" s="1" t="s">
        <v>19</v>
      </c>
      <c r="H39" s="1" t="s">
        <v>9</v>
      </c>
      <c r="I39" s="1" t="s">
        <v>86</v>
      </c>
      <c r="J39" s="2" t="s">
        <v>182</v>
      </c>
      <c r="K39" s="1" t="s">
        <v>82</v>
      </c>
      <c r="L39" s="1">
        <v>3</v>
      </c>
      <c r="M39" s="3" t="s">
        <v>260</v>
      </c>
      <c r="N39" s="1" t="s">
        <v>39</v>
      </c>
      <c r="O39" s="1" t="s">
        <v>30</v>
      </c>
      <c r="P39" s="39"/>
      <c r="Q39" s="35"/>
      <c r="R39" s="35"/>
      <c r="S39" s="35"/>
      <c r="T39" s="15"/>
    </row>
    <row r="40" spans="1:20" ht="75.75" customHeight="1">
      <c r="A40" s="1">
        <v>35</v>
      </c>
      <c r="B40" s="1" t="s">
        <v>87</v>
      </c>
      <c r="C40" s="1" t="s">
        <v>88</v>
      </c>
      <c r="D40" s="2" t="s">
        <v>129</v>
      </c>
      <c r="E40" s="1" t="s">
        <v>18</v>
      </c>
      <c r="F40" s="1">
        <v>1</v>
      </c>
      <c r="G40" s="1" t="s">
        <v>59</v>
      </c>
      <c r="H40" s="1" t="s">
        <v>9</v>
      </c>
      <c r="I40" s="1" t="s">
        <v>89</v>
      </c>
      <c r="J40" s="2" t="s">
        <v>183</v>
      </c>
      <c r="K40" s="1" t="s">
        <v>90</v>
      </c>
      <c r="L40" s="1">
        <v>1</v>
      </c>
      <c r="M40" s="3" t="s">
        <v>184</v>
      </c>
      <c r="N40" s="1" t="s">
        <v>42</v>
      </c>
      <c r="O40" s="1" t="s">
        <v>30</v>
      </c>
      <c r="P40" s="39"/>
      <c r="Q40" s="35"/>
      <c r="R40" s="35"/>
      <c r="S40" s="35"/>
      <c r="T40" s="15"/>
    </row>
    <row r="41" spans="1:20" s="28" customFormat="1" ht="120" customHeight="1">
      <c r="A41" s="1">
        <v>36</v>
      </c>
      <c r="B41" s="1" t="s">
        <v>317</v>
      </c>
      <c r="C41" s="1" t="s">
        <v>318</v>
      </c>
      <c r="D41" s="2" t="s">
        <v>319</v>
      </c>
      <c r="E41" s="1" t="s">
        <v>18</v>
      </c>
      <c r="F41" s="1">
        <v>2</v>
      </c>
      <c r="G41" s="1" t="s">
        <v>320</v>
      </c>
      <c r="H41" s="1" t="s">
        <v>321</v>
      </c>
      <c r="I41" s="1" t="s">
        <v>322</v>
      </c>
      <c r="J41" s="2" t="s">
        <v>323</v>
      </c>
      <c r="K41" s="1" t="s">
        <v>324</v>
      </c>
      <c r="L41" s="1">
        <v>2</v>
      </c>
      <c r="M41" s="3" t="s">
        <v>325</v>
      </c>
      <c r="N41" s="1" t="s">
        <v>326</v>
      </c>
      <c r="O41" s="1" t="s">
        <v>281</v>
      </c>
      <c r="P41" s="39"/>
      <c r="Q41" s="35"/>
      <c r="R41" s="35"/>
      <c r="S41" s="35"/>
      <c r="T41" s="15"/>
    </row>
    <row r="42" spans="1:20" s="4" customFormat="1" ht="78" customHeight="1">
      <c r="A42" s="1">
        <v>37</v>
      </c>
      <c r="B42" s="30" t="s">
        <v>96</v>
      </c>
      <c r="C42" s="6" t="s">
        <v>97</v>
      </c>
      <c r="D42" s="2" t="s">
        <v>130</v>
      </c>
      <c r="E42" s="1" t="s">
        <v>18</v>
      </c>
      <c r="F42" s="1">
        <v>1</v>
      </c>
      <c r="G42" s="1" t="s">
        <v>8</v>
      </c>
      <c r="H42" s="1" t="s">
        <v>113</v>
      </c>
      <c r="I42" s="29" t="s">
        <v>310</v>
      </c>
      <c r="J42" s="2" t="s">
        <v>134</v>
      </c>
      <c r="K42" s="29" t="s">
        <v>313</v>
      </c>
      <c r="L42" s="1">
        <v>1</v>
      </c>
      <c r="M42" s="3" t="s">
        <v>233</v>
      </c>
      <c r="N42" s="1" t="s">
        <v>39</v>
      </c>
      <c r="O42" s="1" t="s">
        <v>30</v>
      </c>
      <c r="P42" s="39"/>
      <c r="Q42" s="35"/>
      <c r="R42" s="35"/>
      <c r="S42" s="35"/>
      <c r="T42" s="15"/>
    </row>
    <row r="43" spans="1:20" s="4" customFormat="1" ht="88.5" customHeight="1">
      <c r="A43" s="1">
        <v>38</v>
      </c>
      <c r="B43" s="40"/>
      <c r="C43" s="6" t="s">
        <v>97</v>
      </c>
      <c r="D43" s="2" t="s">
        <v>130</v>
      </c>
      <c r="E43" s="1" t="s">
        <v>18</v>
      </c>
      <c r="F43" s="1">
        <v>1</v>
      </c>
      <c r="G43" s="1" t="s">
        <v>8</v>
      </c>
      <c r="H43" s="1" t="s">
        <v>113</v>
      </c>
      <c r="I43" s="29" t="s">
        <v>311</v>
      </c>
      <c r="J43" s="2" t="s">
        <v>222</v>
      </c>
      <c r="K43" s="29" t="s">
        <v>314</v>
      </c>
      <c r="L43" s="1">
        <v>1</v>
      </c>
      <c r="M43" s="3" t="s">
        <v>239</v>
      </c>
      <c r="N43" s="1" t="s">
        <v>39</v>
      </c>
      <c r="O43" s="1" t="s">
        <v>30</v>
      </c>
      <c r="P43" s="39"/>
      <c r="Q43" s="35"/>
      <c r="R43" s="35"/>
      <c r="S43" s="35"/>
      <c r="T43" s="15"/>
    </row>
    <row r="44" spans="1:20" ht="76.5" customHeight="1">
      <c r="A44" s="1">
        <v>39</v>
      </c>
      <c r="B44" s="41"/>
      <c r="C44" s="6" t="s">
        <v>97</v>
      </c>
      <c r="D44" s="2" t="s">
        <v>130</v>
      </c>
      <c r="E44" s="1" t="s">
        <v>18</v>
      </c>
      <c r="F44" s="1">
        <v>2</v>
      </c>
      <c r="G44" s="1" t="s">
        <v>8</v>
      </c>
      <c r="H44" s="1" t="s">
        <v>113</v>
      </c>
      <c r="I44" s="29" t="s">
        <v>312</v>
      </c>
      <c r="J44" s="2" t="s">
        <v>223</v>
      </c>
      <c r="K44" s="29" t="s">
        <v>315</v>
      </c>
      <c r="L44" s="1">
        <v>2</v>
      </c>
      <c r="M44" s="3" t="s">
        <v>185</v>
      </c>
      <c r="N44" s="1" t="s">
        <v>39</v>
      </c>
      <c r="O44" s="1" t="s">
        <v>30</v>
      </c>
      <c r="P44" s="39"/>
      <c r="Q44" s="35"/>
      <c r="R44" s="35"/>
      <c r="S44" s="35"/>
      <c r="T44" s="15"/>
    </row>
    <row r="45" spans="1:20" s="27" customFormat="1" ht="64.5" customHeight="1">
      <c r="A45" s="1">
        <v>40</v>
      </c>
      <c r="B45" s="30" t="s">
        <v>98</v>
      </c>
      <c r="C45" s="6" t="s">
        <v>261</v>
      </c>
      <c r="D45" s="2" t="s">
        <v>262</v>
      </c>
      <c r="E45" s="1" t="s">
        <v>18</v>
      </c>
      <c r="F45" s="1">
        <v>1</v>
      </c>
      <c r="G45" s="1" t="s">
        <v>19</v>
      </c>
      <c r="H45" s="1" t="s">
        <v>9</v>
      </c>
      <c r="I45" s="1" t="s">
        <v>99</v>
      </c>
      <c r="J45" s="2" t="s">
        <v>263</v>
      </c>
      <c r="K45" s="1" t="s">
        <v>264</v>
      </c>
      <c r="L45" s="1">
        <v>1</v>
      </c>
      <c r="M45" s="3" t="s">
        <v>265</v>
      </c>
      <c r="N45" s="1" t="s">
        <v>100</v>
      </c>
      <c r="O45" s="1" t="s">
        <v>266</v>
      </c>
      <c r="P45" s="39"/>
      <c r="Q45" s="35"/>
      <c r="R45" s="35"/>
      <c r="S45" s="35"/>
      <c r="T45" s="15"/>
    </row>
    <row r="46" spans="1:20" s="27" customFormat="1" ht="64.5" customHeight="1">
      <c r="A46" s="1">
        <v>41</v>
      </c>
      <c r="B46" s="44"/>
      <c r="C46" s="6" t="s">
        <v>267</v>
      </c>
      <c r="D46" s="2" t="s">
        <v>268</v>
      </c>
      <c r="E46" s="1" t="s">
        <v>18</v>
      </c>
      <c r="F46" s="1">
        <v>1</v>
      </c>
      <c r="G46" s="1" t="s">
        <v>19</v>
      </c>
      <c r="H46" s="1" t="s">
        <v>9</v>
      </c>
      <c r="I46" s="1" t="s">
        <v>269</v>
      </c>
      <c r="J46" s="2" t="s">
        <v>270</v>
      </c>
      <c r="K46" s="1" t="s">
        <v>271</v>
      </c>
      <c r="L46" s="1">
        <v>1</v>
      </c>
      <c r="M46" s="3" t="s">
        <v>272</v>
      </c>
      <c r="N46" s="1" t="s">
        <v>100</v>
      </c>
      <c r="O46" s="1" t="s">
        <v>266</v>
      </c>
      <c r="P46" s="39"/>
      <c r="Q46" s="35"/>
      <c r="R46" s="35"/>
      <c r="S46" s="35"/>
      <c r="T46" s="15"/>
    </row>
    <row r="47" spans="1:20" s="27" customFormat="1" ht="64.5" customHeight="1">
      <c r="A47" s="1">
        <v>42</v>
      </c>
      <c r="B47" s="38"/>
      <c r="C47" s="6" t="s">
        <v>273</v>
      </c>
      <c r="D47" s="2" t="s">
        <v>274</v>
      </c>
      <c r="E47" s="1" t="s">
        <v>18</v>
      </c>
      <c r="F47" s="1">
        <v>1</v>
      </c>
      <c r="G47" s="1" t="s">
        <v>19</v>
      </c>
      <c r="H47" s="1" t="s">
        <v>9</v>
      </c>
      <c r="I47" s="1" t="s">
        <v>101</v>
      </c>
      <c r="J47" s="2" t="s">
        <v>275</v>
      </c>
      <c r="K47" s="1" t="s">
        <v>102</v>
      </c>
      <c r="L47" s="1">
        <v>1</v>
      </c>
      <c r="M47" s="3" t="s">
        <v>276</v>
      </c>
      <c r="N47" s="1" t="s">
        <v>100</v>
      </c>
      <c r="O47" s="1" t="s">
        <v>266</v>
      </c>
      <c r="P47" s="39"/>
      <c r="Q47" s="35"/>
      <c r="R47" s="35"/>
      <c r="S47" s="35"/>
      <c r="T47" s="15"/>
    </row>
    <row r="48" spans="1:20" s="24" customFormat="1" ht="65.25" customHeight="1">
      <c r="A48" s="1">
        <v>43</v>
      </c>
      <c r="B48" s="30" t="s">
        <v>107</v>
      </c>
      <c r="C48" s="1" t="s">
        <v>108</v>
      </c>
      <c r="D48" s="2" t="s">
        <v>203</v>
      </c>
      <c r="E48" s="1" t="s">
        <v>18</v>
      </c>
      <c r="F48" s="1">
        <v>1</v>
      </c>
      <c r="G48" s="1" t="s">
        <v>19</v>
      </c>
      <c r="H48" s="1" t="s">
        <v>9</v>
      </c>
      <c r="I48" s="1" t="s">
        <v>307</v>
      </c>
      <c r="J48" s="2" t="s">
        <v>245</v>
      </c>
      <c r="K48" s="1" t="s">
        <v>109</v>
      </c>
      <c r="L48" s="1">
        <v>1</v>
      </c>
      <c r="M48" s="3" t="s">
        <v>234</v>
      </c>
      <c r="N48" s="1" t="s">
        <v>100</v>
      </c>
      <c r="O48" s="1" t="s">
        <v>30</v>
      </c>
      <c r="P48" s="39"/>
      <c r="Q48" s="35"/>
      <c r="R48" s="35"/>
      <c r="S48" s="35"/>
      <c r="T48" s="15"/>
    </row>
    <row r="49" spans="1:20" s="24" customFormat="1" ht="96" customHeight="1">
      <c r="A49" s="1">
        <v>44</v>
      </c>
      <c r="B49" s="31"/>
      <c r="C49" s="6" t="s">
        <v>110</v>
      </c>
      <c r="D49" s="2" t="s">
        <v>246</v>
      </c>
      <c r="E49" s="1" t="s">
        <v>18</v>
      </c>
      <c r="F49" s="1">
        <v>1</v>
      </c>
      <c r="G49" s="1" t="s">
        <v>19</v>
      </c>
      <c r="H49" s="1" t="s">
        <v>9</v>
      </c>
      <c r="I49" s="1" t="s">
        <v>308</v>
      </c>
      <c r="J49" s="2" t="s">
        <v>247</v>
      </c>
      <c r="K49" s="1" t="s">
        <v>111</v>
      </c>
      <c r="L49" s="1">
        <v>1</v>
      </c>
      <c r="M49" s="3" t="s">
        <v>235</v>
      </c>
      <c r="N49" s="1" t="s">
        <v>100</v>
      </c>
      <c r="O49" s="1" t="s">
        <v>30</v>
      </c>
      <c r="P49" s="39"/>
      <c r="Q49" s="35"/>
      <c r="R49" s="35"/>
      <c r="S49" s="35"/>
      <c r="T49" s="15" t="s">
        <v>333</v>
      </c>
    </row>
    <row r="50" spans="1:20" s="27" customFormat="1" ht="93" customHeight="1">
      <c r="A50" s="1">
        <v>45</v>
      </c>
      <c r="B50" s="32"/>
      <c r="C50" s="1" t="s">
        <v>110</v>
      </c>
      <c r="D50" s="2" t="s">
        <v>277</v>
      </c>
      <c r="E50" s="1" t="s">
        <v>18</v>
      </c>
      <c r="F50" s="1">
        <v>1</v>
      </c>
      <c r="G50" s="1" t="s">
        <v>19</v>
      </c>
      <c r="H50" s="1" t="s">
        <v>9</v>
      </c>
      <c r="I50" s="1" t="s">
        <v>309</v>
      </c>
      <c r="J50" s="2" t="s">
        <v>278</v>
      </c>
      <c r="K50" s="1" t="s">
        <v>279</v>
      </c>
      <c r="L50" s="1">
        <v>1</v>
      </c>
      <c r="M50" s="3" t="s">
        <v>280</v>
      </c>
      <c r="N50" s="1" t="s">
        <v>100</v>
      </c>
      <c r="O50" s="1" t="s">
        <v>281</v>
      </c>
      <c r="P50" s="39"/>
      <c r="Q50" s="35"/>
      <c r="R50" s="35"/>
      <c r="S50" s="35"/>
      <c r="T50" s="15"/>
    </row>
  </sheetData>
  <sheetProtection/>
  <mergeCells count="37">
    <mergeCell ref="A1:C1"/>
    <mergeCell ref="A4:A5"/>
    <mergeCell ref="B4:B5"/>
    <mergeCell ref="D4:D5"/>
    <mergeCell ref="B42:B44"/>
    <mergeCell ref="B45:B47"/>
    <mergeCell ref="A2:T2"/>
    <mergeCell ref="A3:T3"/>
    <mergeCell ref="P4:P5"/>
    <mergeCell ref="Q4:Q5"/>
    <mergeCell ref="B17:B18"/>
    <mergeCell ref="B21:B22"/>
    <mergeCell ref="Q6:Q50"/>
    <mergeCell ref="R6:R50"/>
    <mergeCell ref="B37:B39"/>
    <mergeCell ref="B23:B33"/>
    <mergeCell ref="B34:B35"/>
    <mergeCell ref="P6:P50"/>
    <mergeCell ref="B7:B9"/>
    <mergeCell ref="B13:B15"/>
    <mergeCell ref="T4:T5"/>
    <mergeCell ref="F4:F5"/>
    <mergeCell ref="C4:C5"/>
    <mergeCell ref="N4:N5"/>
    <mergeCell ref="O4:O5"/>
    <mergeCell ref="H4:H5"/>
    <mergeCell ref="I4:I5"/>
    <mergeCell ref="B48:B50"/>
    <mergeCell ref="E4:E5"/>
    <mergeCell ref="S6:S50"/>
    <mergeCell ref="G4:G5"/>
    <mergeCell ref="L4:L5"/>
    <mergeCell ref="M4:M5"/>
    <mergeCell ref="S4:S5"/>
    <mergeCell ref="J4:J5"/>
    <mergeCell ref="K4:K5"/>
    <mergeCell ref="R4:R5"/>
  </mergeCells>
  <dataValidations count="7">
    <dataValidation type="list" allowBlank="1" showInputMessage="1" showErrorMessage="1" sqref="G20:G21 G23:G39 G48:G50 G42:G44 G6:G12">
      <formula1>"专业技术岗位,管理岗位,工勤岗位"</formula1>
    </dataValidation>
    <dataValidation type="list" allowBlank="1" showInputMessage="1" showErrorMessage="1" sqref="O6:O13">
      <formula1>"是,否"</formula1>
    </dataValidation>
    <dataValidation type="list" allowBlank="1" showInputMessage="1" showErrorMessage="1" sqref="E37:E39 E20 E41:E44 E48:E50 E6:E15">
      <formula1>"全额拨款,差额拨款,自收自支"</formula1>
    </dataValidation>
    <dataValidation type="list" allowBlank="1" showInputMessage="1" showErrorMessage="1" sqref="H35:H36 H48:H50 H39 H28:H33">
      <formula1>"初级,中级,高级"</formula1>
    </dataValidation>
    <dataValidation type="list" allowBlank="1" showInputMessage="1" sqref="H41">
      <formula1>"初级,中级,高级"</formula1>
    </dataValidation>
    <dataValidation type="list" allowBlank="1" showInputMessage="1" sqref="G41">
      <formula1>"专业技术岗位,管理岗位,工勤岗位"</formula1>
    </dataValidation>
    <dataValidation type="list" allowBlank="1" showInputMessage="1" showErrorMessage="1" sqref="P6:P9">
      <formula1>"1：2,1：3,1：4,1：5,直接考核"</formula1>
    </dataValidation>
  </dataValidations>
  <printOptions horizontalCentered="1"/>
  <pageMargins left="0" right="0" top="0.2755905511811024" bottom="0.31496062992125984" header="0.1968503937007874" footer="0.275590551181102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ZHANGLEI</cp:lastModifiedBy>
  <cp:lastPrinted>2018-01-10T08:14:03Z</cp:lastPrinted>
  <dcterms:created xsi:type="dcterms:W3CDTF">2015-12-28T02:51:21Z</dcterms:created>
  <dcterms:modified xsi:type="dcterms:W3CDTF">2018-01-11T03:30:39Z</dcterms:modified>
  <cp:category/>
  <cp:version/>
  <cp:contentType/>
  <cp:contentStatus/>
</cp:coreProperties>
</file>