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Default Extension="png" ContentType="image/png"/>
  <Default Extension="vml" ContentType="application/vnd.openxmlformats-officedocument.vmlDrawin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bookViews>
    <workbookView xWindow="0" yWindow="0" windowWidth="28800" windowHeight="12690" activeTab="0" firstSheet="0"/>
  </bookViews>
  <sheets>
    <sheet name="简章" sheetId="1" state="visible" r:id="sId1"/>
  </sheets>
</workbook>
</file>

<file path=xl/sharedStrings.xml><?xml version="1.0" encoding="utf-8"?>
<sst xmlns="http://schemas.openxmlformats.org/spreadsheetml/2006/main" count="134" uniqueCount="45">
  <si>
    <t>附件1</t>
  </si>
  <si>
    <t>2020年江城县教育体育系统紧缺人才招聘简章</t>
  </si>
  <si>
    <t>序号</t>
  </si>
  <si>
    <t>招聘单位</t>
  </si>
  <si>
    <t>招聘人数</t>
  </si>
  <si>
    <t>学历要求</t>
  </si>
  <si>
    <t>专业</t>
  </si>
  <si>
    <t>其他要求</t>
  </si>
  <si>
    <t>学历</t>
  </si>
  <si>
    <t>学位</t>
  </si>
  <si>
    <t>学历性质要求</t>
  </si>
  <si>
    <t>江城县第一中学</t>
  </si>
  <si>
    <t>本科及以上</t>
  </si>
  <si>
    <t>学士及以上学位</t>
  </si>
  <si>
    <t>应届普通招生计划</t>
  </si>
  <si>
    <t>汉语、汉语言、应用语言学、汉语言文学、汉语言文字学、汉语言文学教育、语文教育、中国语言文学、中国语言文化、语言学与应用语言学、中文、中文应用</t>
  </si>
  <si>
    <t>师范类毕业生，持有高级中学教师资格证</t>
  </si>
  <si>
    <t>英语教学、英语教育、英语、实用英语、英语应用、应用英语、英语翻译、英语教育与翻译、英语语言文学、</t>
  </si>
  <si>
    <t>数学教育、基础数学、应用数学、数学、数学与应用数学、数学与信息科学、数理基础科学、数学基础科学、计算数学</t>
  </si>
  <si>
    <t>舞蹈教育、音乐舞蹈教育、舞蹈学、音乐与舞蹈学、音乐与舞蹈、舞蹈表演、舞蹈编导、青少儿舞蹈教育表演</t>
  </si>
  <si>
    <t>分析化学、高分子化学与物理、化学物理、化学教育、化学、物理化学、应用化学</t>
  </si>
  <si>
    <t>思想教育；思想政治教育；政治；政治和思想品德教育；政史教育；政治教育；政治历史教育；政治理论；政治学、经济学与哲学；政治学理论</t>
  </si>
  <si>
    <t>历史学、历史地理学、历史教育、历史学教育、历史文献学、史学理论与史学史、中国古代史、中国近代史、中国近现代史、中国近现代史基本问题研究、中国史</t>
  </si>
  <si>
    <t>生物教育、生物教育学、生物学教育、生物化学、生物科学、生物物理学、微生物学、应用生物、应用生物技术教育、应用生物技术科学、应用生物学教育、生物科学与生物技术、生物技术及其应用、生物技术及应用</t>
  </si>
  <si>
    <t>物理、物理学教育、物理教育、物理现代教育技术、理论物理、应用物理、应用物理学</t>
  </si>
  <si>
    <t>江城县职业高级中学</t>
  </si>
  <si>
    <t>音乐教育、音乐舞蹈教育、音乐学、音乐与舞蹈、音乐与舞蹈学、演唱、音乐表演、音乐学</t>
  </si>
  <si>
    <t>师范类毕业生，持有初级中学及以上教师资格证</t>
  </si>
  <si>
    <t>体育、体育教学、体育教育、体育学、体育教育训练学</t>
  </si>
  <si>
    <t>计算机科学技术教育、计算机、计算机科学与教育、计算机科学现代教育技术、多媒体技术、多媒体与网络技术、多媒体制作、计算机操作及应用、计算机多媒体技术、计算机操作、计算机操作及运用、计算机管理、计算机管理及应用、计算机管理及运用、计算机及应用、计算机及运用、计算机技术、计算机技术运用、</t>
  </si>
  <si>
    <t>江城县思源实验中学</t>
  </si>
  <si>
    <t>语文、汉语言、应用语言学、汉语言文学、汉语言文字学、汉语言文学教育、语文教育、语言学与应用语言学、中国语言文学、中国语言文化、语言学与应用语言学、中文、中文应用</t>
  </si>
  <si>
    <t>分析化学、高分子化学与物理、化学物理、化学教育、化学、物理化学、应用化学、生物化学</t>
  </si>
  <si>
    <t>江城县康平镇中学</t>
  </si>
  <si>
    <t>江城县嘉禾乡中学</t>
  </si>
  <si>
    <t>江城县康平镇中心校</t>
  </si>
  <si>
    <t>师范类毕业生，持有小学及以上教师资格证</t>
  </si>
  <si>
    <t>江城县整董镇中心校</t>
  </si>
  <si>
    <t>江城县宝藏镇中心校</t>
  </si>
  <si>
    <t>合计</t>
  </si>
  <si>
    <t>汉语、汉语言、应用语言学、汉语言文学、汉语言文字学、汉语言文学教育、语文教育、语言学与应用语言学、中国语言文学、中国语言文化、语言学与应用语言学、中文、中文应用</t>
  </si>
  <si>
    <t>汉语、汉语言、应用语言学、汉语言文学、汉语言文字学、汉语言文学教育、语文教育、语言学与应用语言学、中国语言文学、中国语言文化、语言学与应用语言学、中文、中文应用</t>
  </si>
  <si>
    <t>汉语、汉语言、应用语言学、汉语言文学、汉语言文字学、汉语言文学教育、语文教育、语言学与应用语言学、中国语言文学、中国语言文化、中文、中文应用</t>
  </si>
  <si>
    <t>汉语、汉语言、应用语言学、汉语言文学、汉语言文字学、汉语言文学教育、语文教育、中国语言文学、中国语言文化、语言学与应用语言学、中文、中文应用</t>
  </si>
  <si>
    <t>音乐教育、艺术教育、音乐舞蹈教育、音乐学、音乐与舞蹈、音乐与舞蹈学、演唱、音乐表演、音乐学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</si>
</sst>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￥&quot;#,##0;&quot;￥&quot;\-#,##0"/>
    <numFmt numFmtId="6" formatCode="&quot;￥&quot;#,##0;[Red]&quot;￥&quot;\-#,##0"/>
    <numFmt numFmtId="7" formatCode="&quot;￥&quot;#,##0.00;&quot;￥&quot;\-#,##0.00"/>
    <numFmt numFmtId="8" formatCode="&quot;￥&quot;#,##0.00;[Red]&quot;￥&quot;\-#,##0.00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</numFmts>
  <fonts count="32">
    <font>
      <charset val="1"/>
      <color indexed="8"/>
      <name val="宋体"/>
      <sz val="11"/>
    </font>
    <font>
      <charset val="1"/>
      <name val="宋体"/>
    </font>
    <font>
      <charset val="1"/>
      <name val="宋体"/>
    </font>
    <font>
      <charset val="1"/>
      <name val="宋体"/>
    </font>
    <font>
      <b val="1"/>
      <charset val="1"/>
      <color indexed="8"/>
      <name val="宋体"/>
      <sz val="11"/>
    </font>
    <font>
      <charset val="1"/>
      <name val="宋体"/>
      <sz val="11"/>
    </font>
    <font>
      <b val="1"/>
      <charset val="1"/>
      <color indexed="8"/>
      <name val="宋体"/>
      <sz val="20"/>
    </font>
    <font>
      <b val="1"/>
      <charset val="1"/>
      <name val="宋体"/>
      <sz val="20"/>
    </font>
    <font>
      <b val="1"/>
      <charset val="1"/>
      <color indexed="8"/>
      <name val="宋体"/>
      <sz val="12"/>
    </font>
    <font>
      <b val="1"/>
      <charset val="1"/>
      <name val="宋体"/>
      <sz val="12"/>
    </font>
    <font>
      <charset val="1"/>
      <color indexed="8"/>
      <name val="宋体"/>
      <sz val="12"/>
    </font>
    <font>
      <charset val="1"/>
      <color indexed="8"/>
      <name val="宋体"/>
      <sz val="12"/>
    </font>
    <font>
      <charset val="1"/>
      <name val="宋体"/>
      <sz val="10"/>
    </font>
    <font>
      <charset val="1"/>
      <name val="宋体"/>
      <sz val="12"/>
    </font>
    <font>
      <charset val="1"/>
      <color indexed="9"/>
      <name val="宋体"/>
      <sz val="11"/>
    </font>
    <font>
      <b val="1"/>
      <charset val="1"/>
      <color indexed="56"/>
      <name val="宋体"/>
      <sz val="13"/>
    </font>
    <font>
      <charset val="1"/>
      <color indexed="52"/>
      <name val="宋体"/>
      <sz val="11"/>
    </font>
    <font>
      <b val="1"/>
      <charset val="1"/>
      <color indexed="56"/>
      <name val="宋体"/>
      <sz val="15"/>
    </font>
    <font>
      <charset val="1"/>
      <color indexed="10"/>
      <name val="宋体"/>
      <sz val="11"/>
    </font>
    <font>
      <charset val="1"/>
      <color indexed="20"/>
      <name val="宋体"/>
      <sz val="11"/>
    </font>
    <font>
      <b val="1"/>
      <charset val="1"/>
      <color indexed="56"/>
      <name val="宋体"/>
      <sz val="11"/>
    </font>
    <font>
      <charset val="1"/>
      <color indexed="62"/>
      <name val="宋体"/>
      <sz val="11"/>
    </font>
    <font>
      <charset val="1"/>
      <color indexed="60"/>
      <name val="宋体"/>
      <sz val="11"/>
    </font>
    <font>
      <b val="1"/>
      <charset val="1"/>
      <color indexed="63"/>
      <name val="宋体"/>
      <sz val="11"/>
    </font>
    <font>
      <charset val="1"/>
      <color indexed="12"/>
      <name val="宋体"/>
      <sz val="11"/>
      <u val="single"/>
    </font>
    <font>
      <b val="1"/>
      <charset val="1"/>
      <color indexed="52"/>
      <name val="宋体"/>
      <sz val="11"/>
    </font>
    <font>
      <charset val="1"/>
      <color indexed="23"/>
      <i val="1"/>
      <name val="宋体"/>
      <sz val="11"/>
    </font>
    <font>
      <charset val="1"/>
      <color indexed="20"/>
      <name val="宋体"/>
      <sz val="11"/>
      <u val="single"/>
    </font>
    <font>
      <charset val="1"/>
      <color indexed="17"/>
      <name val="宋体"/>
      <sz val="11"/>
    </font>
    <font>
      <b val="1"/>
      <charset val="1"/>
      <color indexed="9"/>
      <name val="宋体"/>
      <sz val="11"/>
    </font>
    <font>
      <b val="1"/>
      <charset val="1"/>
      <color indexed="56"/>
      <name val="宋体"/>
      <sz val="18"/>
    </font>
    <font>
      <charset val="1"/>
      <name val="宋体"/>
      <sz val="12"/>
    </font>
  </fonts>
  <fills count="24">
    <fill>
      <patternFill patternType="none"/>
    </fill>
    <fill>
      <patternFill patternType="gray125">
        <fgColor indexed="64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4">
    <xf numFmtId="0" borderId="0" fillId="0">
      <alignment vertical="center" shrinkToFit="0" wrapText="0"/>
    </xf>
    <xf fontId="1" numFmtId="0" borderId="0" fillId="0">
      <alignment vertical="center" shrinkToFit="0" wrapText="0"/>
    </xf>
    <xf fontId="1" numFmtId="0" borderId="0" fillId="0">
      <alignment vertical="center" shrinkToFit="0" wrapText="0"/>
    </xf>
    <xf fontId="2" numFmtId="0" borderId="0" fillId="0">
      <alignment vertical="center" shrinkToFit="0" wrapText="0"/>
    </xf>
    <xf fontId="2"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42" borderId="0" fillId="0">
      <alignment vertical="center" shrinkToFit="0" wrapText="0"/>
    </xf>
    <xf numFmtId="0" borderId="0" fillId="2">
      <alignment vertical="center" shrinkToFit="0" wrapText="0"/>
    </xf>
    <xf fontId="21" numFmtId="0" borderId="1" fillId="3">
      <alignment vertical="center" shrinkToFit="0" wrapText="0"/>
    </xf>
    <xf numFmtId="44" borderId="0" fillId="0">
      <alignment vertical="center" shrinkToFit="0" wrapText="0"/>
    </xf>
    <xf numFmtId="41" borderId="0" fillId="0">
      <alignment vertical="center" shrinkToFit="0" wrapText="0"/>
    </xf>
    <xf numFmtId="0" borderId="0" fillId="4">
      <alignment vertical="center" shrinkToFit="0" wrapText="0"/>
    </xf>
    <xf fontId="19" numFmtId="0" borderId="0" fillId="5">
      <alignment vertical="center" shrinkToFit="0" wrapText="0"/>
    </xf>
    <xf numFmtId="43" borderId="0" fillId="0">
      <alignment vertical="center" shrinkToFit="0" wrapText="0"/>
    </xf>
    <xf fontId="14" numFmtId="0" borderId="0" fillId="4">
      <alignment vertical="center" shrinkToFit="0" wrapText="0"/>
    </xf>
    <xf fontId="24" numFmtId="0" borderId="0" fillId="0">
      <alignment vertical="center" shrinkToFit="0" wrapText="0"/>
    </xf>
    <xf numFmtId="9" borderId="0" fillId="0">
      <alignment vertical="center" shrinkToFit="0" wrapText="0"/>
    </xf>
    <xf fontId="27" numFmtId="0" borderId="0" fillId="0">
      <alignment vertical="center" shrinkToFit="0" wrapText="0"/>
    </xf>
    <xf numFmtId="0" borderId="2" fillId="6">
      <alignment vertical="center" shrinkToFit="0" wrapText="0"/>
    </xf>
    <xf fontId="14" numFmtId="0" borderId="0" fillId="7">
      <alignment vertical="center" shrinkToFit="0" wrapText="0"/>
    </xf>
    <xf fontId="20" numFmtId="0" borderId="0" fillId="0">
      <alignment vertical="center" shrinkToFit="0" wrapText="0"/>
    </xf>
    <xf fontId="18" numFmtId="0" borderId="0" fillId="0">
      <alignment vertical="center" shrinkToFit="0" wrapText="0"/>
    </xf>
    <xf fontId="30" numFmtId="0" borderId="0" fillId="0">
      <alignment vertical="center" shrinkToFit="0" wrapText="0"/>
    </xf>
    <xf fontId="26" numFmtId="0" borderId="0" fillId="0">
      <alignment vertical="center" shrinkToFit="0" wrapText="0"/>
    </xf>
    <xf fontId="17" numFmtId="0" borderId="3" fillId="0">
      <alignment vertical="center" shrinkToFit="0" wrapText="0"/>
    </xf>
    <xf fontId="15" numFmtId="0" borderId="4" fillId="0">
      <alignment vertical="center" shrinkToFit="0" wrapText="0"/>
    </xf>
    <xf fontId="14" numFmtId="0" borderId="0" fillId="8">
      <alignment vertical="center" shrinkToFit="0" wrapText="0"/>
    </xf>
    <xf fontId="20" numFmtId="0" borderId="5" fillId="0">
      <alignment vertical="center" shrinkToFit="0" wrapText="0"/>
    </xf>
    <xf fontId="14" numFmtId="0" borderId="0" fillId="9">
      <alignment vertical="center" shrinkToFit="0" wrapText="0"/>
    </xf>
    <xf fontId="23" numFmtId="0" borderId="6" fillId="10">
      <alignment vertical="center" shrinkToFit="0" wrapText="0"/>
    </xf>
    <xf fontId="25" numFmtId="0" borderId="1" fillId="10">
      <alignment vertical="center" shrinkToFit="0" wrapText="0"/>
    </xf>
    <xf fontId="29" numFmtId="0" borderId="7" fillId="11">
      <alignment vertical="center" shrinkToFit="0" wrapText="0"/>
    </xf>
    <xf numFmtId="0" borderId="0" fillId="3">
      <alignment vertical="center" shrinkToFit="0" wrapText="0"/>
    </xf>
    <xf fontId="14" numFmtId="0" borderId="0" fillId="12">
      <alignment vertical="center" shrinkToFit="0" wrapText="0"/>
    </xf>
    <xf fontId="16" numFmtId="0" borderId="8" fillId="0">
      <alignment vertical="center" shrinkToFit="0" wrapText="0"/>
    </xf>
    <xf fontId="4" numFmtId="0" borderId="9" fillId="0">
      <alignment vertical="center" shrinkToFit="0" wrapText="0"/>
    </xf>
    <xf fontId="28" numFmtId="0" borderId="0" fillId="2">
      <alignment vertical="center" shrinkToFit="0" wrapText="0"/>
    </xf>
    <xf fontId="22" numFmtId="0" borderId="0" fillId="13">
      <alignment vertical="center" shrinkToFit="0" wrapText="0"/>
    </xf>
    <xf numFmtId="0" borderId="0" fillId="14">
      <alignment vertical="center" shrinkToFit="0" wrapText="0"/>
    </xf>
    <xf fontId="14" numFmtId="0" borderId="0" fillId="15">
      <alignment vertical="center" shrinkToFit="0" wrapText="0"/>
    </xf>
    <xf numFmtId="0" borderId="0" fillId="16">
      <alignment vertical="center" shrinkToFit="0" wrapText="0"/>
    </xf>
    <xf numFmtId="0" borderId="0" fillId="17">
      <alignment vertical="center" shrinkToFit="0" wrapText="0"/>
    </xf>
    <xf numFmtId="0" borderId="0" fillId="5">
      <alignment vertical="center" shrinkToFit="0" wrapText="0"/>
    </xf>
    <xf numFmtId="0" borderId="0" fillId="7">
      <alignment vertical="center" shrinkToFit="0" wrapText="0"/>
    </xf>
    <xf fontId="14" numFmtId="0" borderId="0" fillId="18">
      <alignment vertical="center" shrinkToFit="0" wrapText="0"/>
    </xf>
    <xf fontId="14" numFmtId="0" borderId="0" fillId="9">
      <alignment vertical="center" shrinkToFit="0" wrapText="0"/>
    </xf>
    <xf numFmtId="0" borderId="0" fillId="19">
      <alignment vertical="center" shrinkToFit="0" wrapText="0"/>
    </xf>
    <xf numFmtId="0" borderId="0" fillId="19">
      <alignment vertical="center" shrinkToFit="0" wrapText="0"/>
    </xf>
    <xf fontId="14" numFmtId="0" borderId="0" fillId="20">
      <alignment vertical="center" shrinkToFit="0" wrapText="0"/>
    </xf>
    <xf numFmtId="0" borderId="0" fillId="17">
      <alignment vertical="center" shrinkToFit="0" wrapText="0"/>
    </xf>
    <xf fontId="14" numFmtId="0" borderId="0" fillId="20">
      <alignment vertical="center" shrinkToFit="0" wrapText="0"/>
    </xf>
    <xf fontId="14" numFmtId="0" borderId="0" fillId="21">
      <alignment vertical="center" shrinkToFit="0" wrapText="0"/>
    </xf>
    <xf numFmtId="0" borderId="0" fillId="22">
      <alignment vertical="center" shrinkToFit="0" wrapText="0"/>
    </xf>
    <xf fontId="14" numFmtId="0" borderId="0" fillId="23">
      <alignment vertical="center" shrinkToFit="0" wrapText="0"/>
    </xf>
    <xf fontId="31" numFmtId="0" borderId="0" fillId="0">
      <alignment vertical="center" shrinkToFit="0" wrapText="0"/>
    </xf>
  </cellStyleXfs>
  <cellXfs count="35">
    <xf numFmtId="0" xfId="0" borderId="0" fillId="0">
      <alignment horizontal="general" vertical="center" shrinkToFit="0" wrapText="0"/>
    </xf>
    <xf fontId="4" numFmtId="0" xfId="0" borderId="0" fillId="0" applyFont="1" applyAlignment="1">
      <alignment horizontal="center" vertical="center" shrinkToFit="0" wrapText="1"/>
    </xf>
    <xf numFmtId="0" xfId="0" borderId="0" fillId="0" applyAlignment="1">
      <alignment horizontal="center" vertical="center" shrinkToFit="0" wrapText="0"/>
    </xf>
    <xf fontId="4" numFmtId="0" xfId="0" borderId="0" fillId="0" applyFont="1">
      <alignment horizontal="general" vertical="center" shrinkToFit="0" wrapText="0"/>
    </xf>
    <xf fontId="5" numFmtId="0" xfId="0" borderId="0" fillId="0" applyFont="1">
      <alignment horizontal="general" vertical="center" shrinkToFit="0" wrapText="0"/>
    </xf>
    <xf numFmtId="0" xfId="0" borderId="0" fillId="0" applyAlignment="1">
      <alignment horizontal="general" vertical="center" shrinkToFit="0" wrapText="0"/>
    </xf>
    <xf numFmtId="0" xfId="0" borderId="0" fillId="0" applyFont="1" applyAlignment="1">
      <alignment horizontal="left" vertical="center" shrinkToFit="0" wrapText="0"/>
    </xf>
    <xf numFmtId="0" xfId="0" borderId="0" fillId="0" applyAlignment="1">
      <alignment horizontal="left" vertical="center" shrinkToFit="0" wrapText="0"/>
    </xf>
    <xf fontId="5" numFmtId="0" xfId="0" borderId="0" fillId="0" applyFont="1" applyAlignment="1">
      <alignment horizontal="left" vertical="center" shrinkToFit="0" wrapText="0"/>
    </xf>
    <xf fontId="6" numFmtId="0" xfId="0" borderId="10" fillId="0" applyBorder="1" applyFont="1" applyAlignment="1">
      <alignment horizontal="center" vertical="center" shrinkToFit="0" wrapText="0"/>
    </xf>
    <xf fontId="7" numFmtId="0" xfId="0" borderId="10" fillId="0" applyBorder="1" applyFont="1" applyAlignment="1">
      <alignment horizontal="center" vertical="center" shrinkToFit="0" wrapText="0"/>
    </xf>
    <xf fontId="8" numFmtId="0" xfId="0" borderId="11" fillId="0" applyBorder="1" applyFont="1" applyAlignment="1">
      <alignment horizontal="center" vertical="center" shrinkToFit="0" wrapText="1"/>
    </xf>
    <xf fontId="8" numFmtId="0" xfId="0" borderId="12" fillId="0" applyBorder="1" applyFont="1" applyAlignment="1">
      <alignment horizontal="center" vertical="center" shrinkToFit="0" wrapText="1"/>
    </xf>
    <xf fontId="8" numFmtId="0" xfId="0" borderId="13" fillId="0" applyBorder="1" applyFont="1" applyAlignment="1">
      <alignment horizontal="center" vertical="center" shrinkToFit="0" wrapText="1"/>
    </xf>
    <xf fontId="8" numFmtId="0" xfId="0" borderId="14" fillId="0" applyBorder="1" applyFont="1" applyAlignment="1">
      <alignment horizontal="center" vertical="center" shrinkToFit="0" wrapText="1"/>
    </xf>
    <xf fontId="9" numFmtId="0" xfId="0" borderId="11" fillId="0" applyBorder="1" applyFont="1" applyAlignment="1">
      <alignment horizontal="center" vertical="center" shrinkToFit="0" wrapText="1"/>
    </xf>
    <xf fontId="8" numFmtId="0" xfId="0" borderId="15" fillId="0" applyBorder="1" applyFont="1" applyAlignment="1">
      <alignment horizontal="center" vertical="center" shrinkToFit="0" wrapText="1"/>
    </xf>
    <xf fontId="8" numFmtId="0" xfId="0" borderId="16" fillId="0" applyBorder="1" applyFont="1" applyAlignment="1">
      <alignment horizontal="center" vertical="center" shrinkToFit="0" wrapText="1"/>
    </xf>
    <xf fontId="9" numFmtId="0" xfId="0" borderId="15" fillId="0" applyBorder="1" applyFont="1" applyAlignment="1">
      <alignment horizontal="center" vertical="center" shrinkToFit="0" wrapText="1"/>
    </xf>
    <xf fontId="10" numFmtId="0" xfId="0" borderId="16" fillId="0" applyBorder="1" applyFont="1" applyAlignment="1">
      <alignment horizontal="center" vertical="center" shrinkToFit="0" wrapText="1"/>
    </xf>
    <xf fontId="11" numFmtId="0" xfId="0" borderId="11" fillId="0" applyBorder="1" applyFont="1" applyAlignment="1">
      <alignment horizontal="center" vertical="center" shrinkToFit="0" wrapText="1"/>
    </xf>
    <xf fontId="11" numFmtId="0" xfId="0" borderId="16" fillId="0" applyBorder="1" applyFont="1" applyAlignment="1">
      <alignment horizontal="center" vertical="center" shrinkToFit="0" wrapText="1"/>
    </xf>
    <xf fontId="12" numFmtId="0" xfId="0" borderId="16" fillId="0" applyBorder="1" applyFont="1" applyAlignment="1">
      <alignment horizontal="center" vertical="center" shrinkToFit="0" wrapText="1"/>
    </xf>
    <xf fontId="10" numFmtId="0" xfId="0" borderId="11" fillId="0" applyBorder="1" applyFont="1" applyAlignment="1">
      <alignment horizontal="general" vertical="center" shrinkToFit="0" wrapText="1"/>
    </xf>
    <xf fontId="11" numFmtId="0" xfId="0" borderId="17" fillId="0" applyBorder="1" applyFont="1" applyAlignment="1">
      <alignment horizontal="center" vertical="center" shrinkToFit="0" wrapText="1"/>
    </xf>
    <xf fontId="13" numFmtId="0" xfId="0" borderId="16" fillId="0" applyBorder="1" applyFont="1" applyAlignment="1">
      <alignment horizontal="center" vertical="center" shrinkToFit="0" wrapText="1"/>
    </xf>
    <xf fontId="10" numFmtId="0" xfId="0" borderId="17" fillId="0" applyBorder="1" applyFont="1" applyAlignment="1">
      <alignment horizontal="general" vertical="center" shrinkToFit="0" wrapText="1"/>
    </xf>
    <xf fontId="11" numFmtId="0" xfId="0" borderId="15" fillId="0" applyBorder="1" applyFont="1" applyAlignment="1">
      <alignment horizontal="center" vertical="center" shrinkToFit="0" wrapText="1"/>
    </xf>
    <xf fontId="10" numFmtId="0" xfId="0" borderId="15" fillId="0" applyBorder="1" applyFont="1" applyAlignment="1">
      <alignment horizontal="general" vertical="center" shrinkToFit="0" wrapText="1"/>
    </xf>
    <xf fontId="10" numFmtId="0" xfId="0" borderId="16" fillId="0" applyBorder="1" applyFont="1" applyAlignment="1">
      <alignment horizontal="general" vertical="center" shrinkToFit="0" wrapText="1"/>
    </xf>
    <xf fontId="10" numFmtId="0" xfId="0" borderId="11" fillId="0" applyBorder="1" applyFont="1" applyAlignment="1">
      <alignment horizontal="left" vertical="center" shrinkToFit="0" wrapText="1"/>
    </xf>
    <xf fontId="10" numFmtId="0" xfId="0" borderId="17" fillId="0" applyBorder="1" applyFont="1" applyAlignment="1">
      <alignment horizontal="left" vertical="center" shrinkToFit="0" wrapText="1"/>
    </xf>
    <xf fontId="10" numFmtId="0" xfId="0" borderId="15" fillId="0" applyBorder="1" applyFont="1" applyAlignment="1">
      <alignment horizontal="left" vertical="center" shrinkToFit="0" wrapText="1"/>
    </xf>
    <xf fontId="9" numFmtId="0" xfId="0" borderId="16" fillId="0" applyBorder="1" applyFont="1" applyAlignment="1">
      <alignment horizontal="center" vertical="center" shrinkToFit="0" wrapText="1"/>
    </xf>
    <xf fontId="8" numFmtId="0" xfId="0" borderId="16" fillId="0" applyBorder="1" applyFont="1" applyAlignment="1">
      <alignment horizontal="general" vertical="center" shrinkToFit="0" wrapText="1"/>
    </xf>
  </cellXfs>
  <cellStyles count="50">
    <cellStyle name="常规" builtinId="0" xfId="0"/>
    <cellStyle name="" builtinId="7" xfId="15"/>
    <cellStyle name="20% - 强调文字颜色 3" builtinId="38" xfId="16"/>
    <cellStyle name="输入" builtinId="20" xfId="17"/>
    <cellStyle name="" builtinId="4" xfId="18"/>
    <cellStyle name="" builtinId="6" xfId="19"/>
    <cellStyle name="40% - 强调文字颜色 3" builtinId="39" xfId="20"/>
    <cellStyle name="差" builtinId="27" xfId="21"/>
    <cellStyle name="" builtinId="3" xfId="22"/>
    <cellStyle name="60% - 强调文字颜色 3" builtinId="40" xfId="23"/>
    <cellStyle name="" builtinId="8" xfId="24"/>
    <cellStyle name="" builtinId="5" xfId="25"/>
    <cellStyle name="" builtinId="9" xfId="26"/>
    <cellStyle name="注释" builtinId="10" xfId="27"/>
    <cellStyle name="60% - 强调文字颜色 2" builtinId="36" xfId="28"/>
    <cellStyle name="标题 4" builtinId="19" xfId="29"/>
    <cellStyle name="警告文本" builtinId="11" xfId="30"/>
    <cellStyle name="标题" builtinId="15" xfId="31"/>
    <cellStyle name="解释性文本" builtinId="53" xfId="32"/>
    <cellStyle name="标题 1" builtinId="16" xfId="33"/>
    <cellStyle name="标题 2" builtinId="17" xfId="34"/>
    <cellStyle name="60% - 强调文字颜色 1" builtinId="32" xfId="35"/>
    <cellStyle name="标题 3" builtinId="18" xfId="36"/>
    <cellStyle name="60% - 强调文字颜色 4" builtinId="44" xfId="37"/>
    <cellStyle name="输出" builtinId="21" xfId="38"/>
    <cellStyle name="计算" builtinId="22" xfId="39"/>
    <cellStyle name="检查单元格" builtinId="23" xfId="40"/>
    <cellStyle name="20% - 强调文字颜色 6" builtinId="50" xfId="41"/>
    <cellStyle name="强调文字颜色 2" builtinId="33" xfId="42"/>
    <cellStyle name="链接单元格" builtinId="24" xfId="43"/>
    <cellStyle name="汇总" builtinId="25" xfId="44"/>
    <cellStyle name="好" builtinId="26" xfId="45"/>
    <cellStyle name="适中" builtinId="28" xfId="46"/>
    <cellStyle name="20% - 强调文字颜色 5" builtinId="46" xfId="47"/>
    <cellStyle name="强调文字颜色 1" builtinId="29" xfId="48"/>
    <cellStyle name="20% - 强调文字颜色 1" builtinId="30" xfId="49"/>
    <cellStyle name="40% - 强调文字颜色 1" builtinId="31" xfId="50"/>
    <cellStyle name="20% - 强调文字颜色 2" builtinId="34" xfId="51"/>
    <cellStyle name="40% - 强调文字颜色 2" builtinId="35" xfId="52"/>
    <cellStyle name="强调文字颜色 3" builtinId="37" xfId="53"/>
    <cellStyle name="强调文字颜色 4" builtinId="41" xfId="54"/>
    <cellStyle name="20% - 强调文字颜色 4" builtinId="42" xfId="55"/>
    <cellStyle name="40% - 强调文字颜色 4" builtinId="43" xfId="56"/>
    <cellStyle name="强调文字颜色 5" builtinId="45" xfId="57"/>
    <cellStyle name="40% - 强调文字颜色 5" builtinId="47" xfId="58"/>
    <cellStyle name="60% - 强调文字颜色 5" builtinId="48" xfId="59"/>
    <cellStyle name="强调文字颜色 6" builtinId="49" xfId="60"/>
    <cellStyle name="40% - 强调文字颜色 6" builtinId="51" xfId="61"/>
    <cellStyle name="60% - 强调文字颜色 6" builtinId="52" xfId="62"/>
    <cellStyle name="常规 2" xfId="63"/>
  </cellStyles>
</styleSheet>
</file>

<file path=xl/_rels/workbook.xml.rels><?xml version="1.0" encoding="UTF-8"?><Relationships xmlns="http://schemas.openxmlformats.org/package/2006/relationships"><Relationship Id="sId1" Type="http://schemas.openxmlformats.org/officeDocument/2006/relationships/worksheet" Target="worksheets/sheet1.xml"/><Relationship Id="hId1" Type="http://schemas.openxmlformats.org/officeDocument/2006/relationships/officeDocument" Target="xl/workbook.xml"/><Relationship Id="shId1" Type="http://schemas.openxmlformats.org/officeDocument/2006/relationships/sharedStrings" Target="sharedStrings.xml"/><Relationship Id="stId1" Type="http://schemas.openxmlformats.org/officeDocument/2006/relationships/styles" Target="styles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officeDocument/2006/relationships" xmlns:x14ac="http://schemas.microsoft.com/office/spreadsheetml/2009/9/ac" mc:Ignorable="x14ac">
  <dimension ref="A1:H30"/>
  <sheetViews>
    <sheetView tabSelected="1" workbookViewId="0"/>
  </sheetViews>
  <sheetFormatPr defaultRowHeight="20.25" defaultColWidth="8.0"/>
  <cols>
    <col width="4.75" customWidth="1" min="1" max="1"/>
    <col width="15.25" customWidth="1" min="2" max="2"/>
    <col width="10.0" customWidth="1" min="3" max="3"/>
    <col width="12.25" customWidth="1" min="4" max="4"/>
    <col width="15.875" customWidth="1" min="5" max="5"/>
    <col width="17.875" customWidth="1" min="6" max="6"/>
    <col width="37.5" customWidth="1" min="7" max="7" s="4"/>
    <col width="40.875" customWidth="1" min="8" max="8" s="5"/>
  </cols>
  <sheetData>
    <row r="1" ht="23.25" customHeight="1">
      <c r="A1" s="6" t="s">
        <v>0</v>
      </c>
      <c r="B1" s="7"/>
      <c r="C1" s="7"/>
      <c r="D1" s="7"/>
      <c r="E1" s="7"/>
      <c r="F1" s="7"/>
      <c r="G1" s="8"/>
      <c r="H1" s="7"/>
    </row>
    <row r="2" ht="53.25" customHeight="1">
      <c r="A2" s="9" t="s">
        <v>1</v>
      </c>
      <c r="B2" s="9"/>
      <c r="C2" s="9"/>
      <c r="D2" s="9"/>
      <c r="E2" s="9"/>
      <c r="F2" s="9"/>
      <c r="G2" s="10"/>
      <c r="H2" s="9"/>
    </row>
    <row r="3" s="1" customFormat="1" ht="45.0" customHeight="1">
      <c r="A3" s="11" t="s">
        <v>2</v>
      </c>
      <c r="B3" s="11" t="s">
        <v>3</v>
      </c>
      <c r="C3" s="11" t="s">
        <v>4</v>
      </c>
      <c r="D3" s="12" t="s">
        <v>5</v>
      </c>
      <c r="E3" s="13"/>
      <c r="F3" s="14"/>
      <c r="G3" s="15" t="s">
        <v>6</v>
      </c>
      <c r="H3" s="11" t="s">
        <v>7</v>
      </c>
    </row>
    <row r="4" s="1" customFormat="1" ht="45.0" customHeight="1">
      <c r="A4" s="16"/>
      <c r="B4" s="16"/>
      <c r="C4" s="16"/>
      <c r="D4" s="17" t="s">
        <v>8</v>
      </c>
      <c r="E4" s="17" t="s">
        <v>9</v>
      </c>
      <c r="F4" s="17" t="s">
        <v>10</v>
      </c>
      <c r="G4" s="18"/>
      <c r="H4" s="16"/>
    </row>
    <row r="5" s="2" customFormat="1" ht="62.25" customHeight="1">
      <c r="A5" s="19">
        <v>1.0</v>
      </c>
      <c r="B5" s="20" t="s">
        <v>11</v>
      </c>
      <c r="C5" s="21">
        <v>1.0</v>
      </c>
      <c r="D5" s="21" t="s">
        <v>12</v>
      </c>
      <c r="E5" s="21" t="s">
        <v>13</v>
      </c>
      <c r="F5" s="21" t="s">
        <v>14</v>
      </c>
      <c r="G5" s="22" t="s">
        <v>15</v>
      </c>
      <c r="H5" s="23" t="s">
        <v>16</v>
      </c>
    </row>
    <row r="6" s="2" customFormat="1" ht="62.25" customHeight="1">
      <c r="A6" s="19">
        <v>2.0</v>
      </c>
      <c r="B6" s="24"/>
      <c r="C6" s="21">
        <v>1.0</v>
      </c>
      <c r="D6" s="21" t="s">
        <v>12</v>
      </c>
      <c r="E6" s="21" t="s">
        <v>13</v>
      </c>
      <c r="F6" s="21" t="s">
        <v>14</v>
      </c>
      <c r="G6" s="25" t="s">
        <v>17</v>
      </c>
      <c r="H6" s="26"/>
    </row>
    <row r="7" s="2" customFormat="1" ht="62.25" customHeight="1">
      <c r="A7" s="19">
        <v>3.0</v>
      </c>
      <c r="B7" s="24"/>
      <c r="C7" s="21">
        <v>2.0</v>
      </c>
      <c r="D7" s="21" t="s">
        <v>12</v>
      </c>
      <c r="E7" s="21" t="s">
        <v>13</v>
      </c>
      <c r="F7" s="21" t="s">
        <v>14</v>
      </c>
      <c r="G7" s="25" t="s">
        <v>18</v>
      </c>
      <c r="H7" s="26"/>
    </row>
    <row r="8" s="2" customFormat="1" ht="62.25" customHeight="1">
      <c r="A8" s="19">
        <v>4.0</v>
      </c>
      <c r="B8" s="24"/>
      <c r="C8" s="21">
        <v>1.0</v>
      </c>
      <c r="D8" s="21" t="s">
        <v>12</v>
      </c>
      <c r="E8" s="21" t="s">
        <v>13</v>
      </c>
      <c r="F8" s="21" t="s">
        <v>14</v>
      </c>
      <c r="G8" s="25" t="s">
        <v>19</v>
      </c>
      <c r="H8" s="26"/>
    </row>
    <row r="9" s="2" customFormat="1" ht="62.25" customHeight="1">
      <c r="A9" s="19">
        <v>5.0</v>
      </c>
      <c r="B9" s="24"/>
      <c r="C9" s="21">
        <v>1.0</v>
      </c>
      <c r="D9" s="21" t="s">
        <v>12</v>
      </c>
      <c r="E9" s="21" t="s">
        <v>13</v>
      </c>
      <c r="F9" s="21" t="s">
        <v>14</v>
      </c>
      <c r="G9" s="25" t="s">
        <v>20</v>
      </c>
      <c r="H9" s="26"/>
    </row>
    <row r="10" s="2" customFormat="1" ht="62.25" customHeight="1">
      <c r="A10" s="19">
        <v>6.0</v>
      </c>
      <c r="B10" s="24"/>
      <c r="C10" s="21">
        <v>1.0</v>
      </c>
      <c r="D10" s="21" t="s">
        <v>12</v>
      </c>
      <c r="E10" s="21" t="s">
        <v>13</v>
      </c>
      <c r="F10" s="21" t="s">
        <v>14</v>
      </c>
      <c r="G10" s="25" t="s">
        <v>21</v>
      </c>
      <c r="H10" s="26"/>
    </row>
    <row r="11" s="2" customFormat="1" ht="62.25" customHeight="1">
      <c r="A11" s="19">
        <v>7.0</v>
      </c>
      <c r="B11" s="24"/>
      <c r="C11" s="21">
        <v>1.0</v>
      </c>
      <c r="D11" s="21" t="s">
        <v>12</v>
      </c>
      <c r="E11" s="21" t="s">
        <v>13</v>
      </c>
      <c r="F11" s="21" t="s">
        <v>14</v>
      </c>
      <c r="G11" s="25" t="s">
        <v>22</v>
      </c>
      <c r="H11" s="26"/>
    </row>
    <row r="12" s="2" customFormat="1" ht="62.25" customHeight="1">
      <c r="A12" s="19">
        <v>8.0</v>
      </c>
      <c r="B12" s="24"/>
      <c r="C12" s="21">
        <v>1.0</v>
      </c>
      <c r="D12" s="21" t="s">
        <v>12</v>
      </c>
      <c r="E12" s="21" t="s">
        <v>13</v>
      </c>
      <c r="F12" s="21" t="s">
        <v>14</v>
      </c>
      <c r="G12" s="22" t="s">
        <v>23</v>
      </c>
      <c r="H12" s="26"/>
    </row>
    <row r="13" s="2" customFormat="1" ht="62.25" customHeight="1">
      <c r="A13" s="19">
        <v>9.0</v>
      </c>
      <c r="B13" s="27"/>
      <c r="C13" s="21">
        <v>1.0</v>
      </c>
      <c r="D13" s="21" t="s">
        <v>12</v>
      </c>
      <c r="E13" s="21" t="s">
        <v>13</v>
      </c>
      <c r="F13" s="21" t="s">
        <v>14</v>
      </c>
      <c r="G13" s="25" t="s">
        <v>24</v>
      </c>
      <c r="H13" s="28"/>
    </row>
    <row r="14" s="2" customFormat="1" ht="62.25" customHeight="1">
      <c r="A14" s="19">
        <v>10.0</v>
      </c>
      <c r="B14" s="20" t="s">
        <v>25</v>
      </c>
      <c r="C14" s="21">
        <v>1.0</v>
      </c>
      <c r="D14" s="21" t="s">
        <v>12</v>
      </c>
      <c r="E14" s="21" t="s">
        <v>13</v>
      </c>
      <c r="F14" s="21" t="s">
        <v>14</v>
      </c>
      <c r="G14" s="25" t="s">
        <v>44</v>
      </c>
      <c r="H14" s="29" t="s">
        <v>27</v>
      </c>
    </row>
    <row r="15" s="2" customFormat="1" ht="62.25" customHeight="1">
      <c r="A15" s="19">
        <v>11.0</v>
      </c>
      <c r="B15" s="24"/>
      <c r="C15" s="21">
        <v>1.0</v>
      </c>
      <c r="D15" s="21" t="s">
        <v>12</v>
      </c>
      <c r="E15" s="21" t="s">
        <v>13</v>
      </c>
      <c r="F15" s="21" t="s">
        <v>14</v>
      </c>
      <c r="G15" s="25" t="s">
        <v>19</v>
      </c>
      <c r="H15" s="23" t="s">
        <v>16</v>
      </c>
    </row>
    <row r="16" s="2" customFormat="1" ht="62.25" customHeight="1">
      <c r="A16" s="19">
        <v>12.0</v>
      </c>
      <c r="B16" s="24"/>
      <c r="C16" s="21">
        <v>1.0</v>
      </c>
      <c r="D16" s="21" t="s">
        <v>12</v>
      </c>
      <c r="E16" s="21" t="s">
        <v>13</v>
      </c>
      <c r="F16" s="21" t="s">
        <v>14</v>
      </c>
      <c r="G16" s="25" t="s">
        <v>28</v>
      </c>
      <c r="H16" s="26"/>
    </row>
    <row r="17" s="2" customFormat="1" ht="62.25" customHeight="1">
      <c r="A17" s="19">
        <v>13.0</v>
      </c>
      <c r="B17" s="24"/>
      <c r="C17" s="21">
        <v>1.0</v>
      </c>
      <c r="D17" s="21" t="s">
        <v>12</v>
      </c>
      <c r="E17" s="21" t="s">
        <v>13</v>
      </c>
      <c r="F17" s="21" t="s">
        <v>14</v>
      </c>
      <c r="G17" s="25" t="s">
        <v>21</v>
      </c>
      <c r="H17" s="26"/>
    </row>
    <row r="18" s="2" customFormat="1" ht="87.0" customHeight="1">
      <c r="A18" s="19">
        <v>14.0</v>
      </c>
      <c r="B18" s="24"/>
      <c r="C18" s="21">
        <v>1.0</v>
      </c>
      <c r="D18" s="21" t="s">
        <v>12</v>
      </c>
      <c r="E18" s="21" t="s">
        <v>13</v>
      </c>
      <c r="F18" s="21" t="s">
        <v>14</v>
      </c>
      <c r="G18" s="22" t="s">
        <v>29</v>
      </c>
      <c r="H18" s="26"/>
    </row>
    <row r="19" s="2" customFormat="1" ht="62.25" customHeight="1">
      <c r="A19" s="19">
        <v>15.0</v>
      </c>
      <c r="B19" s="27"/>
      <c r="C19" s="21">
        <v>1.0</v>
      </c>
      <c r="D19" s="21" t="s">
        <v>12</v>
      </c>
      <c r="E19" s="21" t="s">
        <v>13</v>
      </c>
      <c r="F19" s="21" t="s">
        <v>14</v>
      </c>
      <c r="G19" s="25" t="s">
        <v>17</v>
      </c>
      <c r="H19" s="28"/>
    </row>
    <row r="20" s="2" customFormat="1" ht="62.25" customHeight="1">
      <c r="A20" s="19">
        <v>16.0</v>
      </c>
      <c r="B20" s="20" t="s">
        <v>30</v>
      </c>
      <c r="C20" s="21">
        <v>2.0</v>
      </c>
      <c r="D20" s="21" t="s">
        <v>12</v>
      </c>
      <c r="E20" s="21" t="s">
        <v>13</v>
      </c>
      <c r="F20" s="21" t="s">
        <v>14</v>
      </c>
      <c r="G20" s="22" t="s">
        <v>43</v>
      </c>
      <c r="H20" s="30" t="s">
        <v>27</v>
      </c>
    </row>
    <row r="21" s="2" customFormat="1" ht="62.25" customHeight="1">
      <c r="A21" s="19">
        <v>17.0</v>
      </c>
      <c r="B21" s="24"/>
      <c r="C21" s="21">
        <v>2.0</v>
      </c>
      <c r="D21" s="21" t="s">
        <v>12</v>
      </c>
      <c r="E21" s="21" t="s">
        <v>13</v>
      </c>
      <c r="F21" s="21" t="s">
        <v>14</v>
      </c>
      <c r="G21" s="25" t="s">
        <v>18</v>
      </c>
      <c r="H21" s="31"/>
    </row>
    <row r="22" s="2" customFormat="1" ht="62.25" customHeight="1">
      <c r="A22" s="19">
        <v>18.0</v>
      </c>
      <c r="B22" s="24"/>
      <c r="C22" s="21">
        <v>1.0</v>
      </c>
      <c r="D22" s="21" t="s">
        <v>12</v>
      </c>
      <c r="E22" s="21" t="s">
        <v>13</v>
      </c>
      <c r="F22" s="21" t="s">
        <v>14</v>
      </c>
      <c r="G22" s="25" t="s">
        <v>17</v>
      </c>
      <c r="H22" s="31"/>
    </row>
    <row r="23" s="2" customFormat="1" ht="62.25" customHeight="1">
      <c r="A23" s="19">
        <v>19.0</v>
      </c>
      <c r="B23" s="24"/>
      <c r="C23" s="21">
        <v>1.0</v>
      </c>
      <c r="D23" s="21" t="s">
        <v>12</v>
      </c>
      <c r="E23" s="21" t="s">
        <v>13</v>
      </c>
      <c r="F23" s="21" t="s">
        <v>14</v>
      </c>
      <c r="G23" s="25" t="s">
        <v>24</v>
      </c>
      <c r="H23" s="31"/>
    </row>
    <row r="24" s="2" customFormat="1" ht="62.25" customHeight="1">
      <c r="A24" s="19">
        <v>20.0</v>
      </c>
      <c r="B24" s="27"/>
      <c r="C24" s="21">
        <v>1.0</v>
      </c>
      <c r="D24" s="21" t="s">
        <v>12</v>
      </c>
      <c r="E24" s="21" t="s">
        <v>13</v>
      </c>
      <c r="F24" s="21" t="s">
        <v>14</v>
      </c>
      <c r="G24" s="25" t="s">
        <v>32</v>
      </c>
      <c r="H24" s="32"/>
    </row>
    <row r="25" s="2" customFormat="1" ht="62.25" customHeight="1">
      <c r="A25" s="19">
        <v>21.0</v>
      </c>
      <c r="B25" s="21" t="s">
        <v>33</v>
      </c>
      <c r="C25" s="21">
        <v>1.0</v>
      </c>
      <c r="D25" s="21" t="s">
        <v>12</v>
      </c>
      <c r="E25" s="21" t="s">
        <v>13</v>
      </c>
      <c r="F25" s="21" t="s">
        <v>14</v>
      </c>
      <c r="G25" s="25" t="s">
        <v>18</v>
      </c>
      <c r="H25" s="29" t="s">
        <v>27</v>
      </c>
    </row>
    <row r="26" s="2" customFormat="1" ht="62.25" customHeight="1">
      <c r="A26" s="19">
        <v>22.0</v>
      </c>
      <c r="B26" s="21" t="s">
        <v>34</v>
      </c>
      <c r="C26" s="21">
        <v>1.0</v>
      </c>
      <c r="D26" s="21" t="s">
        <v>12</v>
      </c>
      <c r="E26" s="21" t="s">
        <v>13</v>
      </c>
      <c r="F26" s="21" t="s">
        <v>14</v>
      </c>
      <c r="G26" s="22" t="s">
        <v>23</v>
      </c>
      <c r="H26" s="29" t="s">
        <v>27</v>
      </c>
    </row>
    <row r="27" s="2" customFormat="1" ht="62.25" customHeight="1">
      <c r="A27" s="19">
        <v>23.0</v>
      </c>
      <c r="B27" s="21" t="s">
        <v>35</v>
      </c>
      <c r="C27" s="21">
        <v>1.0</v>
      </c>
      <c r="D27" s="21" t="s">
        <v>12</v>
      </c>
      <c r="E27" s="21" t="s">
        <v>13</v>
      </c>
      <c r="F27" s="21" t="s">
        <v>14</v>
      </c>
      <c r="G27" s="25" t="s">
        <v>28</v>
      </c>
      <c r="H27" s="29" t="s">
        <v>36</v>
      </c>
    </row>
    <row r="28" s="2" customFormat="1" ht="62.25" customHeight="1">
      <c r="A28" s="19">
        <v>24.0</v>
      </c>
      <c r="B28" s="21" t="s">
        <v>37</v>
      </c>
      <c r="C28" s="21">
        <v>1.0</v>
      </c>
      <c r="D28" s="21" t="s">
        <v>12</v>
      </c>
      <c r="E28" s="21" t="s">
        <v>13</v>
      </c>
      <c r="F28" s="21" t="s">
        <v>14</v>
      </c>
      <c r="G28" s="22" t="s">
        <v>42</v>
      </c>
      <c r="H28" s="29" t="s">
        <v>36</v>
      </c>
    </row>
    <row r="29" s="2" customFormat="1" ht="62.25" customHeight="1">
      <c r="A29" s="19">
        <v>25.0</v>
      </c>
      <c r="B29" s="21" t="s">
        <v>38</v>
      </c>
      <c r="C29" s="21">
        <v>1.0</v>
      </c>
      <c r="D29" s="21" t="s">
        <v>12</v>
      </c>
      <c r="E29" s="21" t="s">
        <v>13</v>
      </c>
      <c r="F29" s="21" t="s">
        <v>14</v>
      </c>
      <c r="G29" s="25" t="s">
        <v>28</v>
      </c>
      <c r="H29" s="29" t="s">
        <v>36</v>
      </c>
    </row>
    <row r="30" s="3" customFormat="1" ht="43.5" customHeight="1">
      <c r="A30" s="12" t="s">
        <v>39</v>
      </c>
      <c r="B30" s="14"/>
      <c r="C30" s="17">
        <f>SUM(C5:C29)</f>
        <v>28.0</v>
      </c>
      <c r="D30" s="17"/>
      <c r="E30" s="17"/>
      <c r="F30" s="17"/>
      <c r="G30" s="33"/>
      <c r="H30" s="34"/>
    </row>
  </sheetData>
  <mergeCells>
    <mergeCell ref="A1:H1"/>
    <mergeCell ref="A2:H2"/>
    <mergeCell ref="D3:F3"/>
    <mergeCell ref="A30:B30"/>
    <mergeCell ref="A3:A4"/>
    <mergeCell ref="B3:B4"/>
    <mergeCell ref="B5:B13"/>
    <mergeCell ref="B14:B19"/>
    <mergeCell ref="B20:B24"/>
    <mergeCell ref="C3:C4"/>
    <mergeCell ref="G3:G4"/>
    <mergeCell ref="H3:H4"/>
    <mergeCell ref="H5:H13"/>
    <mergeCell ref="H15:H19"/>
    <mergeCell ref="H20:H24"/>
  </mergeCel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</Properties>
</file>

<file path=docProps/core.xml><?xml version="1.0" encoding="utf-8"?>
<cp:coreProperties xmlns:cp="http://schemas.openxmlformats.org/package/2006/metadata/core-properties">
  <dc:creator xmlns:dc="http://purl.org/dc/elements/1.1/">Tencent HF Team</dc:creator>
  <cp:lastModifiedBy xmlns:cp="http://purl.org/dc/terms/">Tencent HF Team</cp:lastModifiedBy>
  <cp:revision xmlns:cp="http://www.w3.org/2001/XMLSchema-instance">1</cp:revision>
</cp:coreProperties>
</file>