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幼儿园" sheetId="1" r:id="rId1"/>
  </sheets>
  <definedNames>
    <definedName name="_xlnm.Print_Titles" localSheetId="0">'幼儿园'!$1:$4</definedName>
  </definedNames>
  <calcPr fullCalcOnLoad="1"/>
</workbook>
</file>

<file path=xl/sharedStrings.xml><?xml version="1.0" encoding="utf-8"?>
<sst xmlns="http://schemas.openxmlformats.org/spreadsheetml/2006/main" count="114" uniqueCount="64">
  <si>
    <r>
      <t>附件</t>
    </r>
    <r>
      <rPr>
        <sz val="11"/>
        <rFont val="Times New Roman"/>
        <family val="1"/>
      </rPr>
      <t>4</t>
    </r>
  </si>
  <si>
    <t>2020年博白县使用聘用教师控制数
公开招聘幼儿园教师计划表</t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</si>
  <si>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</si>
  <si>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</si>
  <si>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</si>
  <si>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单位性质</t>
    </r>
  </si>
  <si>
    <r>
      <rPr>
        <b/>
        <sz val="10"/>
        <color indexed="8"/>
        <rFont val="宋体"/>
        <family val="0"/>
      </rPr>
      <t>用编形式</t>
    </r>
  </si>
  <si>
    <t>招聘
岗位</t>
  </si>
  <si>
    <r>
      <rPr>
        <b/>
        <sz val="10"/>
        <color indexed="8"/>
        <rFont val="宋体"/>
        <family val="0"/>
      </rPr>
      <t>招聘岗位等级</t>
    </r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</si>
  <si>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</si>
  <si>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rPr>
        <b/>
        <sz val="10"/>
        <color indexed="8"/>
        <rFont val="宋体"/>
        <family val="0"/>
      </rPr>
      <t>招聘对象范围</t>
    </r>
  </si>
  <si>
    <r>
      <rPr>
        <b/>
        <sz val="10"/>
        <color indexed="8"/>
        <rFont val="宋体"/>
        <family val="0"/>
      </rPr>
      <t>专业要求</t>
    </r>
  </si>
  <si>
    <t>年龄要求</t>
  </si>
  <si>
    <r>
      <rPr>
        <b/>
        <sz val="10"/>
        <color indexed="8"/>
        <rFont val="宋体"/>
        <family val="0"/>
      </rPr>
      <t>招聘对象户籍</t>
    </r>
  </si>
  <si>
    <r>
      <rPr>
        <b/>
        <sz val="10"/>
        <color indexed="8"/>
        <rFont val="宋体"/>
        <family val="0"/>
      </rPr>
      <t>合计</t>
    </r>
  </si>
  <si>
    <t>普通高校全日制大专及以上毕业生</t>
  </si>
  <si>
    <t>学前教育、幼儿教育、音乐表演、舞蹈表演、音乐学、舞蹈学、艺术教育、音乐教育、舞蹈教育、舞蹈表演与教育、幼师</t>
  </si>
  <si>
    <t>年龄35周岁以下（1984年8月13日后出生）</t>
  </si>
  <si>
    <t>广西</t>
  </si>
  <si>
    <t>博白县博白镇二区中心幼儿园</t>
  </si>
  <si>
    <t>博白县教育局</t>
  </si>
  <si>
    <t>财政全额拨款事业单位</t>
  </si>
  <si>
    <t>聘用教师控制数</t>
  </si>
  <si>
    <t>专技①</t>
  </si>
  <si>
    <t>专业技术十三级</t>
  </si>
  <si>
    <t>专技②</t>
  </si>
  <si>
    <t>专技③</t>
  </si>
  <si>
    <t>专技④</t>
  </si>
  <si>
    <t>专技⑤</t>
  </si>
  <si>
    <t>博白县博白镇城东幼儿园</t>
  </si>
  <si>
    <t>专技⑥</t>
  </si>
  <si>
    <t>专技⑦</t>
  </si>
  <si>
    <t>专技⑧</t>
  </si>
  <si>
    <t>博白县凤山镇中心幼儿园</t>
  </si>
  <si>
    <t>大专及以上毕业生</t>
  </si>
  <si>
    <t>博白县径口镇中心幼儿园</t>
  </si>
  <si>
    <t>博白县径口镇三育中心幼儿园</t>
  </si>
  <si>
    <t>专技</t>
  </si>
  <si>
    <t>博白县旺茂镇中心幼儿园</t>
  </si>
  <si>
    <t>博白县大垌镇中心幼儿园</t>
  </si>
  <si>
    <t>博白县顿谷镇中心幼儿园</t>
  </si>
  <si>
    <t>博白县沙陂镇中心幼儿园</t>
  </si>
  <si>
    <t>博白县文地镇三江中心幼儿园</t>
  </si>
  <si>
    <t>博白县那林镇中心幼儿园六岗分园</t>
  </si>
  <si>
    <t>博白县英桥镇中心幼儿园谢樟分园</t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</si>
  <si>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日后出生）</t>
    </r>
  </si>
  <si>
    <t>博白县三滩镇中心幼儿园建中分园</t>
  </si>
  <si>
    <t>博白县文地镇中心幼儿园茂石分园</t>
  </si>
  <si>
    <t>博白县亚山镇中心幼儿园蒙村分园</t>
  </si>
  <si>
    <t>博白县菱角镇中心幼儿园</t>
  </si>
  <si>
    <t>博白县黄凌镇中心幼儿园</t>
  </si>
  <si>
    <t>博白县那卜镇中心幼儿园</t>
  </si>
  <si>
    <t>博白县亚山镇中心幼儿园白花分园</t>
  </si>
  <si>
    <t>博白县文地镇中心幼儿园青河分园</t>
  </si>
  <si>
    <t>博白县凤山镇中心幼儿园龙城分园</t>
  </si>
  <si>
    <t>博白县文地镇中心幼儿园茂青侨心分园</t>
  </si>
  <si>
    <t>博白县文地镇中心幼儿园河滩分园</t>
  </si>
  <si>
    <t>博白县亚山镇中心幼儿园民富分园</t>
  </si>
  <si>
    <t>博白县龙潭镇那薄村幼儿园</t>
  </si>
  <si>
    <t>博白县双凤镇中心幼儿园</t>
  </si>
  <si>
    <t>博白县文地镇中心幼儿园</t>
  </si>
  <si>
    <t>博白县英桥镇中心幼儿园</t>
  </si>
  <si>
    <t>博白县沙河镇中心幼儿园</t>
  </si>
  <si>
    <t>博白县大坝镇中心幼儿园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</si>
</sst>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4" xfId="64" applyFont="1" applyFill="1" applyBorder="1" applyAlignment="1">
      <alignment horizontal="center" vertical="center" wrapText="1"/>
      <protection/>
    </xf>
    <xf numFmtId="0" fontId="53" fillId="0" borderId="15" xfId="64" applyFont="1" applyFill="1" applyBorder="1" applyAlignment="1">
      <alignment horizontal="center" vertical="center" wrapText="1"/>
      <protection/>
    </xf>
    <xf numFmtId="0" fontId="53" fillId="0" borderId="10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53" fillId="0" borderId="16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S10" sqref="S10"/>
    </sheetView>
  </sheetViews>
  <sheetFormatPr defaultColWidth="9.140625" defaultRowHeight="12.75"/>
  <cols>
    <col min="1" max="1" width="4.57421875" style="2" customWidth="1"/>
    <col min="2" max="2" width="29.28125" style="3" customWidth="1"/>
    <col min="3" max="5" width="4.7109375" style="2" customWidth="1"/>
    <col min="6" max="6" width="7.7109375" style="2" customWidth="1"/>
    <col min="7" max="7" width="6.57421875" style="2" customWidth="1"/>
    <col min="8" max="8" width="5.7109375" style="4" customWidth="1"/>
    <col min="9" max="9" width="4.8515625" style="2" customWidth="1"/>
    <col min="10" max="10" width="9.8515625" style="2" customWidth="1"/>
    <col min="11" max="12" width="5.28125" style="2" customWidth="1"/>
    <col min="13" max="197" width="9.140625" style="2" customWidth="1"/>
    <col min="198" max="16384" width="9.140625" style="2" customWidth="1"/>
  </cols>
  <sheetData>
    <row r="1" spans="1:7" ht="17.25" customHeight="1">
      <c r="A1" s="5" t="s">
        <v>0</v>
      </c>
      <c r="B1" s="6"/>
      <c r="C1" s="7"/>
      <c r="D1" s="7"/>
      <c r="E1" s="8"/>
      <c r="F1" s="8"/>
      <c r="G1" s="8"/>
    </row>
    <row r="2" spans="1:12" ht="57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6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3" t="s">
        <v>9</v>
      </c>
      <c r="I3" s="14" t="s">
        <v>10</v>
      </c>
      <c r="J3" s="38" t="s">
        <v>11</v>
      </c>
      <c r="K3" s="39" t="s">
        <v>12</v>
      </c>
      <c r="L3" s="38" t="s">
        <v>13</v>
      </c>
    </row>
    <row r="4" spans="1:12" ht="25.5" customHeight="1">
      <c r="A4" s="14"/>
      <c r="B4" s="14"/>
      <c r="C4" s="14"/>
      <c r="D4" s="14"/>
      <c r="E4" s="14"/>
      <c r="F4" s="14"/>
      <c r="G4" s="14"/>
      <c r="H4" s="14"/>
      <c r="I4" s="14"/>
      <c r="J4" s="38"/>
      <c r="K4" s="40"/>
      <c r="L4" s="38"/>
    </row>
    <row r="5" spans="1:14" ht="21" customHeight="1">
      <c r="A5" s="12" t="s">
        <v>14</v>
      </c>
      <c r="B5" s="14"/>
      <c r="C5" s="14"/>
      <c r="D5" s="14"/>
      <c r="E5" s="14"/>
      <c r="F5" s="14"/>
      <c r="G5" s="14"/>
      <c r="H5" s="15">
        <f>SUM(H6:H57)</f>
        <v>202</v>
      </c>
      <c r="I5" s="41" t="s">
        <v>15</v>
      </c>
      <c r="J5" s="42" t="s">
        <v>16</v>
      </c>
      <c r="K5" s="43" t="s">
        <v>17</v>
      </c>
      <c r="L5" s="44" t="s">
        <v>18</v>
      </c>
      <c r="M5" s="45"/>
      <c r="N5" s="45"/>
    </row>
    <row r="6" spans="1:13" ht="21" customHeight="1">
      <c r="A6" s="16">
        <v>1</v>
      </c>
      <c r="B6" s="17" t="s">
        <v>19</v>
      </c>
      <c r="C6" s="18" t="s">
        <v>20</v>
      </c>
      <c r="D6" s="18" t="s">
        <v>21</v>
      </c>
      <c r="E6" s="19" t="s">
        <v>22</v>
      </c>
      <c r="F6" s="20" t="s">
        <v>23</v>
      </c>
      <c r="G6" s="18" t="s">
        <v>24</v>
      </c>
      <c r="H6" s="21">
        <v>2</v>
      </c>
      <c r="I6" s="41"/>
      <c r="J6" s="46"/>
      <c r="K6" s="47"/>
      <c r="L6" s="48"/>
      <c r="M6" s="45"/>
    </row>
    <row r="7" spans="1:13" ht="21" customHeight="1">
      <c r="A7" s="16">
        <v>2</v>
      </c>
      <c r="B7" s="22"/>
      <c r="C7" s="23"/>
      <c r="D7" s="23"/>
      <c r="E7" s="24"/>
      <c r="F7" s="20" t="s">
        <v>25</v>
      </c>
      <c r="G7" s="23"/>
      <c r="H7" s="21">
        <v>2</v>
      </c>
      <c r="I7" s="41"/>
      <c r="J7" s="46"/>
      <c r="K7" s="47"/>
      <c r="L7" s="48"/>
      <c r="M7" s="45"/>
    </row>
    <row r="8" spans="1:13" ht="21" customHeight="1">
      <c r="A8" s="16">
        <v>3</v>
      </c>
      <c r="B8" s="22"/>
      <c r="C8" s="23"/>
      <c r="D8" s="23"/>
      <c r="E8" s="24"/>
      <c r="F8" s="20" t="s">
        <v>26</v>
      </c>
      <c r="G8" s="23"/>
      <c r="H8" s="21">
        <v>2</v>
      </c>
      <c r="I8" s="41"/>
      <c r="J8" s="46"/>
      <c r="K8" s="47"/>
      <c r="L8" s="48"/>
      <c r="M8" s="45"/>
    </row>
    <row r="9" spans="1:13" ht="21" customHeight="1">
      <c r="A9" s="16">
        <v>4</v>
      </c>
      <c r="B9" s="22"/>
      <c r="C9" s="23"/>
      <c r="D9" s="23"/>
      <c r="E9" s="24"/>
      <c r="F9" s="20" t="s">
        <v>27</v>
      </c>
      <c r="G9" s="23"/>
      <c r="H9" s="21">
        <v>2</v>
      </c>
      <c r="I9" s="41"/>
      <c r="J9" s="46"/>
      <c r="K9" s="47"/>
      <c r="L9" s="48"/>
      <c r="M9" s="45"/>
    </row>
    <row r="10" spans="1:13" ht="21" customHeight="1">
      <c r="A10" s="16">
        <v>5</v>
      </c>
      <c r="B10" s="25"/>
      <c r="C10" s="23"/>
      <c r="D10" s="23"/>
      <c r="E10" s="24"/>
      <c r="F10" s="20" t="s">
        <v>28</v>
      </c>
      <c r="G10" s="23"/>
      <c r="H10" s="21">
        <v>2</v>
      </c>
      <c r="I10" s="41"/>
      <c r="J10" s="46"/>
      <c r="K10" s="47"/>
      <c r="L10" s="48"/>
      <c r="M10" s="45"/>
    </row>
    <row r="11" spans="1:13" ht="21" customHeight="1">
      <c r="A11" s="16">
        <v>6</v>
      </c>
      <c r="B11" s="17" t="s">
        <v>29</v>
      </c>
      <c r="C11" s="23"/>
      <c r="D11" s="23"/>
      <c r="E11" s="24"/>
      <c r="F11" s="20" t="s">
        <v>23</v>
      </c>
      <c r="G11" s="23"/>
      <c r="H11" s="21">
        <v>2</v>
      </c>
      <c r="I11" s="41"/>
      <c r="J11" s="46"/>
      <c r="K11" s="47"/>
      <c r="L11" s="48"/>
      <c r="M11" s="45"/>
    </row>
    <row r="12" spans="1:13" ht="21" customHeight="1">
      <c r="A12" s="16">
        <v>7</v>
      </c>
      <c r="B12" s="22"/>
      <c r="C12" s="23"/>
      <c r="D12" s="23"/>
      <c r="E12" s="24"/>
      <c r="F12" s="20" t="s">
        <v>25</v>
      </c>
      <c r="G12" s="23"/>
      <c r="H12" s="21">
        <v>2</v>
      </c>
      <c r="I12" s="41"/>
      <c r="J12" s="46"/>
      <c r="K12" s="47"/>
      <c r="L12" s="48"/>
      <c r="M12" s="45"/>
    </row>
    <row r="13" spans="1:13" ht="21" customHeight="1">
      <c r="A13" s="16">
        <v>8</v>
      </c>
      <c r="B13" s="22"/>
      <c r="C13" s="23"/>
      <c r="D13" s="23"/>
      <c r="E13" s="24"/>
      <c r="F13" s="20" t="s">
        <v>26</v>
      </c>
      <c r="G13" s="23"/>
      <c r="H13" s="21">
        <v>2</v>
      </c>
      <c r="I13" s="41"/>
      <c r="J13" s="46"/>
      <c r="K13" s="47"/>
      <c r="L13" s="48"/>
      <c r="M13" s="45"/>
    </row>
    <row r="14" spans="1:13" ht="21" customHeight="1">
      <c r="A14" s="16">
        <v>9</v>
      </c>
      <c r="B14" s="22"/>
      <c r="C14" s="23"/>
      <c r="D14" s="23"/>
      <c r="E14" s="24"/>
      <c r="F14" s="20" t="s">
        <v>27</v>
      </c>
      <c r="G14" s="23"/>
      <c r="H14" s="21">
        <v>2</v>
      </c>
      <c r="I14" s="41"/>
      <c r="J14" s="46"/>
      <c r="K14" s="47"/>
      <c r="L14" s="48"/>
      <c r="M14" s="45"/>
    </row>
    <row r="15" spans="1:13" ht="21" customHeight="1">
      <c r="A15" s="16">
        <v>10</v>
      </c>
      <c r="B15" s="22"/>
      <c r="C15" s="23"/>
      <c r="D15" s="23"/>
      <c r="E15" s="24"/>
      <c r="F15" s="20" t="s">
        <v>28</v>
      </c>
      <c r="G15" s="23"/>
      <c r="H15" s="21">
        <v>2</v>
      </c>
      <c r="I15" s="41"/>
      <c r="J15" s="46"/>
      <c r="K15" s="47"/>
      <c r="L15" s="48"/>
      <c r="M15" s="45"/>
    </row>
    <row r="16" spans="1:13" ht="21" customHeight="1">
      <c r="A16" s="16">
        <v>11</v>
      </c>
      <c r="B16" s="22"/>
      <c r="C16" s="23"/>
      <c r="D16" s="23"/>
      <c r="E16" s="24"/>
      <c r="F16" s="20" t="s">
        <v>30</v>
      </c>
      <c r="G16" s="23"/>
      <c r="H16" s="21">
        <v>2</v>
      </c>
      <c r="I16" s="41"/>
      <c r="J16" s="46"/>
      <c r="K16" s="47"/>
      <c r="L16" s="48"/>
      <c r="M16" s="45"/>
    </row>
    <row r="17" spans="1:13" ht="21" customHeight="1">
      <c r="A17" s="16">
        <v>12</v>
      </c>
      <c r="B17" s="22"/>
      <c r="C17" s="23"/>
      <c r="D17" s="23"/>
      <c r="E17" s="24"/>
      <c r="F17" s="20" t="s">
        <v>31</v>
      </c>
      <c r="G17" s="23"/>
      <c r="H17" s="21">
        <v>2</v>
      </c>
      <c r="I17" s="41"/>
      <c r="J17" s="46"/>
      <c r="K17" s="47"/>
      <c r="L17" s="48"/>
      <c r="M17" s="45"/>
    </row>
    <row r="18" spans="1:13" ht="21" customHeight="1">
      <c r="A18" s="16">
        <v>13</v>
      </c>
      <c r="B18" s="25"/>
      <c r="C18" s="23"/>
      <c r="D18" s="23"/>
      <c r="E18" s="24"/>
      <c r="F18" s="20" t="s">
        <v>32</v>
      </c>
      <c r="G18" s="23"/>
      <c r="H18" s="21">
        <v>2</v>
      </c>
      <c r="I18" s="41"/>
      <c r="J18" s="46"/>
      <c r="K18" s="47"/>
      <c r="L18" s="48"/>
      <c r="M18" s="45"/>
    </row>
    <row r="19" spans="1:13" s="1" customFormat="1" ht="21" customHeight="1">
      <c r="A19" s="16">
        <v>14</v>
      </c>
      <c r="B19" s="17" t="s">
        <v>33</v>
      </c>
      <c r="C19" s="23"/>
      <c r="D19" s="23"/>
      <c r="E19" s="24"/>
      <c r="F19" s="20" t="s">
        <v>23</v>
      </c>
      <c r="G19" s="23"/>
      <c r="H19" s="21">
        <v>2</v>
      </c>
      <c r="I19" s="44" t="s">
        <v>34</v>
      </c>
      <c r="J19" s="46"/>
      <c r="K19" s="47"/>
      <c r="L19" s="48"/>
      <c r="M19" s="45"/>
    </row>
    <row r="20" spans="1:13" s="1" customFormat="1" ht="21" customHeight="1">
      <c r="A20" s="16">
        <v>15</v>
      </c>
      <c r="B20" s="22"/>
      <c r="C20" s="23"/>
      <c r="D20" s="23"/>
      <c r="E20" s="24"/>
      <c r="F20" s="20" t="s">
        <v>25</v>
      </c>
      <c r="G20" s="23"/>
      <c r="H20" s="21">
        <v>2</v>
      </c>
      <c r="I20" s="48"/>
      <c r="J20" s="46"/>
      <c r="K20" s="47"/>
      <c r="L20" s="48"/>
      <c r="M20" s="45"/>
    </row>
    <row r="21" spans="1:13" s="1" customFormat="1" ht="21" customHeight="1">
      <c r="A21" s="16">
        <v>16</v>
      </c>
      <c r="B21" s="22"/>
      <c r="C21" s="23"/>
      <c r="D21" s="23"/>
      <c r="E21" s="24"/>
      <c r="F21" s="20" t="s">
        <v>26</v>
      </c>
      <c r="G21" s="23"/>
      <c r="H21" s="21">
        <v>2</v>
      </c>
      <c r="I21" s="48"/>
      <c r="J21" s="46"/>
      <c r="K21" s="47"/>
      <c r="L21" s="48"/>
      <c r="M21" s="45"/>
    </row>
    <row r="22" spans="1:13" s="1" customFormat="1" ht="21" customHeight="1">
      <c r="A22" s="16">
        <v>17</v>
      </c>
      <c r="B22" s="22"/>
      <c r="C22" s="23"/>
      <c r="D22" s="23"/>
      <c r="E22" s="24"/>
      <c r="F22" s="20" t="s">
        <v>27</v>
      </c>
      <c r="G22" s="23"/>
      <c r="H22" s="21">
        <v>2</v>
      </c>
      <c r="I22" s="48"/>
      <c r="J22" s="46"/>
      <c r="K22" s="47"/>
      <c r="L22" s="48"/>
      <c r="M22" s="45"/>
    </row>
    <row r="23" spans="1:13" s="1" customFormat="1" ht="21" customHeight="1">
      <c r="A23" s="16">
        <v>18</v>
      </c>
      <c r="B23" s="22"/>
      <c r="C23" s="23"/>
      <c r="D23" s="23"/>
      <c r="E23" s="24"/>
      <c r="F23" s="20" t="s">
        <v>28</v>
      </c>
      <c r="G23" s="23"/>
      <c r="H23" s="21">
        <v>2</v>
      </c>
      <c r="I23" s="48"/>
      <c r="J23" s="46"/>
      <c r="K23" s="47"/>
      <c r="L23" s="48"/>
      <c r="M23" s="45"/>
    </row>
    <row r="24" spans="1:13" s="1" customFormat="1" ht="21" customHeight="1">
      <c r="A24" s="16">
        <v>19</v>
      </c>
      <c r="B24" s="25"/>
      <c r="C24" s="23"/>
      <c r="D24" s="23"/>
      <c r="E24" s="24"/>
      <c r="F24" s="20" t="s">
        <v>30</v>
      </c>
      <c r="G24" s="23"/>
      <c r="H24" s="21">
        <v>2</v>
      </c>
      <c r="I24" s="48"/>
      <c r="J24" s="46"/>
      <c r="K24" s="47"/>
      <c r="L24" s="48"/>
      <c r="M24" s="45"/>
    </row>
    <row r="25" spans="1:13" s="1" customFormat="1" ht="21" customHeight="1">
      <c r="A25" s="16">
        <v>20</v>
      </c>
      <c r="B25" s="17" t="s">
        <v>35</v>
      </c>
      <c r="C25" s="23"/>
      <c r="D25" s="23"/>
      <c r="E25" s="24"/>
      <c r="F25" s="20" t="s">
        <v>23</v>
      </c>
      <c r="G25" s="23"/>
      <c r="H25" s="21">
        <v>2</v>
      </c>
      <c r="I25" s="48"/>
      <c r="J25" s="46"/>
      <c r="K25" s="47"/>
      <c r="L25" s="48"/>
      <c r="M25" s="45"/>
    </row>
    <row r="26" spans="1:13" s="1" customFormat="1" ht="21" customHeight="1">
      <c r="A26" s="16">
        <v>21</v>
      </c>
      <c r="B26" s="25"/>
      <c r="C26" s="23"/>
      <c r="D26" s="23"/>
      <c r="E26" s="24"/>
      <c r="F26" s="20" t="s">
        <v>25</v>
      </c>
      <c r="G26" s="23"/>
      <c r="H26" s="21">
        <v>2</v>
      </c>
      <c r="I26" s="48"/>
      <c r="J26" s="46"/>
      <c r="K26" s="47"/>
      <c r="L26" s="48"/>
      <c r="M26" s="45"/>
    </row>
    <row r="27" spans="1:13" s="1" customFormat="1" ht="21" customHeight="1">
      <c r="A27" s="16">
        <v>22</v>
      </c>
      <c r="B27" s="21" t="s">
        <v>36</v>
      </c>
      <c r="C27" s="23"/>
      <c r="D27" s="23"/>
      <c r="E27" s="24"/>
      <c r="F27" s="20" t="s">
        <v>37</v>
      </c>
      <c r="G27" s="23"/>
      <c r="H27" s="21">
        <v>2</v>
      </c>
      <c r="I27" s="48"/>
      <c r="J27" s="46"/>
      <c r="K27" s="47"/>
      <c r="L27" s="48"/>
      <c r="M27" s="45"/>
    </row>
    <row r="28" spans="1:13" s="1" customFormat="1" ht="21" customHeight="1">
      <c r="A28" s="16">
        <v>23</v>
      </c>
      <c r="B28" s="26" t="s">
        <v>38</v>
      </c>
      <c r="C28" s="23"/>
      <c r="D28" s="23"/>
      <c r="E28" s="24"/>
      <c r="F28" s="20" t="s">
        <v>23</v>
      </c>
      <c r="G28" s="23"/>
      <c r="H28" s="21">
        <v>3</v>
      </c>
      <c r="I28" s="48"/>
      <c r="J28" s="46"/>
      <c r="K28" s="47"/>
      <c r="L28" s="48"/>
      <c r="M28" s="45"/>
    </row>
    <row r="29" spans="1:13" s="1" customFormat="1" ht="21" customHeight="1">
      <c r="A29" s="16">
        <v>24</v>
      </c>
      <c r="B29" s="27"/>
      <c r="C29" s="23"/>
      <c r="D29" s="23"/>
      <c r="E29" s="24"/>
      <c r="F29" s="20" t="s">
        <v>25</v>
      </c>
      <c r="G29" s="23"/>
      <c r="H29" s="21">
        <v>2</v>
      </c>
      <c r="I29" s="48"/>
      <c r="J29" s="46"/>
      <c r="K29" s="47"/>
      <c r="L29" s="48"/>
      <c r="M29" s="45"/>
    </row>
    <row r="30" spans="1:13" s="1" customFormat="1" ht="21" customHeight="1">
      <c r="A30" s="16">
        <v>25</v>
      </c>
      <c r="B30" s="28" t="s">
        <v>39</v>
      </c>
      <c r="C30" s="23"/>
      <c r="D30" s="23"/>
      <c r="E30" s="24"/>
      <c r="F30" s="20" t="s">
        <v>37</v>
      </c>
      <c r="G30" s="23"/>
      <c r="H30" s="29">
        <v>7</v>
      </c>
      <c r="I30" s="48"/>
      <c r="J30" s="46"/>
      <c r="K30" s="47"/>
      <c r="L30" s="48"/>
      <c r="M30" s="45"/>
    </row>
    <row r="31" spans="1:13" s="1" customFormat="1" ht="21" customHeight="1">
      <c r="A31" s="16">
        <v>26</v>
      </c>
      <c r="B31" s="28" t="s">
        <v>40</v>
      </c>
      <c r="C31" s="23"/>
      <c r="D31" s="23"/>
      <c r="E31" s="24"/>
      <c r="F31" s="20" t="s">
        <v>37</v>
      </c>
      <c r="G31" s="23"/>
      <c r="H31" s="29">
        <v>5</v>
      </c>
      <c r="I31" s="48"/>
      <c r="J31" s="46"/>
      <c r="K31" s="47"/>
      <c r="L31" s="48"/>
      <c r="M31" s="45"/>
    </row>
    <row r="32" spans="1:13" s="1" customFormat="1" ht="21" customHeight="1">
      <c r="A32" s="16">
        <v>27</v>
      </c>
      <c r="B32" s="28" t="s">
        <v>41</v>
      </c>
      <c r="C32" s="23"/>
      <c r="D32" s="23"/>
      <c r="E32" s="24"/>
      <c r="F32" s="20" t="s">
        <v>37</v>
      </c>
      <c r="G32" s="23"/>
      <c r="H32" s="29">
        <v>4</v>
      </c>
      <c r="I32" s="48"/>
      <c r="J32" s="46"/>
      <c r="K32" s="47"/>
      <c r="L32" s="48"/>
      <c r="M32" s="45"/>
    </row>
    <row r="33" spans="1:13" s="1" customFormat="1" ht="21" customHeight="1">
      <c r="A33" s="16">
        <v>28</v>
      </c>
      <c r="B33" s="28" t="s">
        <v>42</v>
      </c>
      <c r="C33" s="23"/>
      <c r="D33" s="23"/>
      <c r="E33" s="24"/>
      <c r="F33" s="20" t="s">
        <v>37</v>
      </c>
      <c r="G33" s="23"/>
      <c r="H33" s="29">
        <v>8</v>
      </c>
      <c r="I33" s="48"/>
      <c r="J33" s="46"/>
      <c r="K33" s="47"/>
      <c r="L33" s="48"/>
      <c r="M33" s="45"/>
    </row>
    <row r="34" spans="1:13" s="1" customFormat="1" ht="21" customHeight="1">
      <c r="A34" s="16">
        <v>29</v>
      </c>
      <c r="B34" s="28" t="s">
        <v>43</v>
      </c>
      <c r="C34" s="30"/>
      <c r="D34" s="30"/>
      <c r="E34" s="31"/>
      <c r="F34" s="20" t="s">
        <v>37</v>
      </c>
      <c r="G34" s="30"/>
      <c r="H34" s="29">
        <v>9</v>
      </c>
      <c r="I34" s="49"/>
      <c r="J34" s="50"/>
      <c r="K34" s="51"/>
      <c r="L34" s="49"/>
      <c r="M34" s="45"/>
    </row>
    <row r="35" spans="1:13" s="1" customFormat="1" ht="21" customHeight="1">
      <c r="A35" s="16">
        <v>30</v>
      </c>
      <c r="B35" s="28" t="s">
        <v>44</v>
      </c>
      <c r="C35" s="18" t="s">
        <v>20</v>
      </c>
      <c r="D35" s="18" t="s">
        <v>21</v>
      </c>
      <c r="E35" s="19" t="s">
        <v>22</v>
      </c>
      <c r="F35" s="20" t="s">
        <v>37</v>
      </c>
      <c r="G35" s="18" t="s">
        <v>24</v>
      </c>
      <c r="H35" s="29">
        <v>6</v>
      </c>
      <c r="I35" s="18" t="s">
        <v>34</v>
      </c>
      <c r="J35" s="52" t="s">
        <v>16</v>
      </c>
      <c r="K35" s="19" t="s">
        <v>45</v>
      </c>
      <c r="L35" s="19" t="s">
        <v>18</v>
      </c>
      <c r="M35" s="45"/>
    </row>
    <row r="36" spans="1:13" s="1" customFormat="1" ht="21" customHeight="1">
      <c r="A36" s="16">
        <v>31</v>
      </c>
      <c r="B36" s="26" t="s">
        <v>46</v>
      </c>
      <c r="C36" s="23"/>
      <c r="D36" s="23"/>
      <c r="E36" s="23"/>
      <c r="F36" s="20" t="s">
        <v>23</v>
      </c>
      <c r="G36" s="23"/>
      <c r="H36" s="29">
        <v>3</v>
      </c>
      <c r="I36" s="23"/>
      <c r="J36" s="53"/>
      <c r="K36" s="23"/>
      <c r="L36" s="23"/>
      <c r="M36" s="45"/>
    </row>
    <row r="37" spans="1:13" s="1" customFormat="1" ht="21" customHeight="1">
      <c r="A37" s="16">
        <v>32</v>
      </c>
      <c r="B37" s="32"/>
      <c r="C37" s="23"/>
      <c r="D37" s="23"/>
      <c r="E37" s="23"/>
      <c r="F37" s="20" t="s">
        <v>25</v>
      </c>
      <c r="G37" s="23"/>
      <c r="H37" s="33">
        <v>2</v>
      </c>
      <c r="I37" s="23"/>
      <c r="J37" s="53"/>
      <c r="K37" s="23"/>
      <c r="L37" s="23"/>
      <c r="M37" s="45"/>
    </row>
    <row r="38" spans="1:13" s="1" customFormat="1" ht="21" customHeight="1">
      <c r="A38" s="16">
        <v>33</v>
      </c>
      <c r="B38" s="32"/>
      <c r="C38" s="23"/>
      <c r="D38" s="23"/>
      <c r="E38" s="23"/>
      <c r="F38" s="20" t="s">
        <v>26</v>
      </c>
      <c r="G38" s="23"/>
      <c r="H38" s="33">
        <v>2</v>
      </c>
      <c r="I38" s="23"/>
      <c r="J38" s="53"/>
      <c r="K38" s="23"/>
      <c r="L38" s="23"/>
      <c r="M38" s="45"/>
    </row>
    <row r="39" spans="1:13" s="1" customFormat="1" ht="21" customHeight="1">
      <c r="A39" s="16">
        <v>34</v>
      </c>
      <c r="B39" s="32"/>
      <c r="C39" s="23"/>
      <c r="D39" s="23"/>
      <c r="E39" s="23"/>
      <c r="F39" s="20" t="s">
        <v>27</v>
      </c>
      <c r="G39" s="23"/>
      <c r="H39" s="33">
        <v>2</v>
      </c>
      <c r="I39" s="23"/>
      <c r="J39" s="53"/>
      <c r="K39" s="23"/>
      <c r="L39" s="23"/>
      <c r="M39" s="45"/>
    </row>
    <row r="40" spans="1:13" s="1" customFormat="1" ht="21" customHeight="1">
      <c r="A40" s="16">
        <v>35</v>
      </c>
      <c r="B40" s="27"/>
      <c r="C40" s="23"/>
      <c r="D40" s="23"/>
      <c r="E40" s="23"/>
      <c r="F40" s="20" t="s">
        <v>28</v>
      </c>
      <c r="G40" s="23"/>
      <c r="H40" s="33">
        <v>2</v>
      </c>
      <c r="I40" s="23"/>
      <c r="J40" s="53"/>
      <c r="K40" s="23"/>
      <c r="L40" s="23"/>
      <c r="M40" s="45"/>
    </row>
    <row r="41" spans="1:13" ht="21" customHeight="1">
      <c r="A41" s="16">
        <v>36</v>
      </c>
      <c r="B41" s="34" t="s">
        <v>47</v>
      </c>
      <c r="C41" s="23"/>
      <c r="D41" s="23"/>
      <c r="E41" s="23"/>
      <c r="F41" s="20" t="s">
        <v>37</v>
      </c>
      <c r="G41" s="23"/>
      <c r="H41" s="35">
        <v>12</v>
      </c>
      <c r="I41" s="23"/>
      <c r="J41" s="53"/>
      <c r="K41" s="23"/>
      <c r="L41" s="23"/>
      <c r="M41" s="45"/>
    </row>
    <row r="42" spans="1:13" ht="21" customHeight="1">
      <c r="A42" s="16">
        <v>37</v>
      </c>
      <c r="B42" s="34" t="s">
        <v>48</v>
      </c>
      <c r="C42" s="23"/>
      <c r="D42" s="23"/>
      <c r="E42" s="23"/>
      <c r="F42" s="20" t="s">
        <v>37</v>
      </c>
      <c r="G42" s="23"/>
      <c r="H42" s="35">
        <v>8</v>
      </c>
      <c r="I42" s="23"/>
      <c r="J42" s="53"/>
      <c r="K42" s="23"/>
      <c r="L42" s="23"/>
      <c r="M42" s="45"/>
    </row>
    <row r="43" spans="1:13" ht="21" customHeight="1">
      <c r="A43" s="16">
        <v>38</v>
      </c>
      <c r="B43" s="34" t="s">
        <v>49</v>
      </c>
      <c r="C43" s="23"/>
      <c r="D43" s="23"/>
      <c r="E43" s="23"/>
      <c r="F43" s="20" t="s">
        <v>37</v>
      </c>
      <c r="G43" s="23"/>
      <c r="H43" s="35">
        <v>12</v>
      </c>
      <c r="I43" s="23"/>
      <c r="J43" s="53"/>
      <c r="K43" s="23"/>
      <c r="L43" s="23"/>
      <c r="M43" s="45"/>
    </row>
    <row r="44" spans="1:13" ht="21" customHeight="1">
      <c r="A44" s="16">
        <v>39</v>
      </c>
      <c r="B44" s="34" t="s">
        <v>50</v>
      </c>
      <c r="C44" s="23"/>
      <c r="D44" s="23"/>
      <c r="E44" s="23"/>
      <c r="F44" s="20" t="s">
        <v>37</v>
      </c>
      <c r="G44" s="23"/>
      <c r="H44" s="35">
        <v>7</v>
      </c>
      <c r="I44" s="23"/>
      <c r="J44" s="53"/>
      <c r="K44" s="23"/>
      <c r="L44" s="23"/>
      <c r="M44" s="45"/>
    </row>
    <row r="45" spans="1:13" ht="21" customHeight="1">
      <c r="A45" s="16">
        <v>40</v>
      </c>
      <c r="B45" s="34" t="s">
        <v>51</v>
      </c>
      <c r="C45" s="23"/>
      <c r="D45" s="23"/>
      <c r="E45" s="23"/>
      <c r="F45" s="20" t="s">
        <v>37</v>
      </c>
      <c r="G45" s="23"/>
      <c r="H45" s="35">
        <v>2</v>
      </c>
      <c r="I45" s="23"/>
      <c r="J45" s="53"/>
      <c r="K45" s="23"/>
      <c r="L45" s="23"/>
      <c r="M45" s="45"/>
    </row>
    <row r="46" spans="1:13" ht="21" customHeight="1">
      <c r="A46" s="16">
        <v>41</v>
      </c>
      <c r="B46" s="34" t="s">
        <v>52</v>
      </c>
      <c r="C46" s="23"/>
      <c r="D46" s="23"/>
      <c r="E46" s="23"/>
      <c r="F46" s="20" t="s">
        <v>37</v>
      </c>
      <c r="G46" s="23"/>
      <c r="H46" s="35">
        <v>8</v>
      </c>
      <c r="I46" s="23"/>
      <c r="J46" s="53"/>
      <c r="K46" s="23"/>
      <c r="L46" s="23"/>
      <c r="M46" s="45"/>
    </row>
    <row r="47" spans="1:13" ht="21" customHeight="1">
      <c r="A47" s="16">
        <v>42</v>
      </c>
      <c r="B47" s="34" t="s">
        <v>53</v>
      </c>
      <c r="C47" s="23"/>
      <c r="D47" s="23"/>
      <c r="E47" s="23"/>
      <c r="F47" s="20" t="s">
        <v>37</v>
      </c>
      <c r="G47" s="23"/>
      <c r="H47" s="35">
        <v>8</v>
      </c>
      <c r="I47" s="23"/>
      <c r="J47" s="53"/>
      <c r="K47" s="23"/>
      <c r="L47" s="23"/>
      <c r="M47" s="45"/>
    </row>
    <row r="48" spans="1:13" ht="21" customHeight="1">
      <c r="A48" s="16">
        <v>43</v>
      </c>
      <c r="B48" s="34" t="s">
        <v>54</v>
      </c>
      <c r="C48" s="23"/>
      <c r="D48" s="23"/>
      <c r="E48" s="23"/>
      <c r="F48" s="20" t="s">
        <v>37</v>
      </c>
      <c r="G48" s="23"/>
      <c r="H48" s="35">
        <v>4</v>
      </c>
      <c r="I48" s="23"/>
      <c r="J48" s="53"/>
      <c r="K48" s="23"/>
      <c r="L48" s="23"/>
      <c r="M48" s="45"/>
    </row>
    <row r="49" spans="1:13" ht="33" customHeight="1">
      <c r="A49" s="16">
        <v>44</v>
      </c>
      <c r="B49" s="34" t="s">
        <v>55</v>
      </c>
      <c r="C49" s="23"/>
      <c r="D49" s="23"/>
      <c r="E49" s="23"/>
      <c r="F49" s="20" t="s">
        <v>37</v>
      </c>
      <c r="G49" s="23"/>
      <c r="H49" s="35">
        <v>8</v>
      </c>
      <c r="I49" s="23"/>
      <c r="J49" s="53"/>
      <c r="K49" s="23"/>
      <c r="L49" s="23"/>
      <c r="M49" s="45"/>
    </row>
    <row r="50" spans="1:13" ht="21" customHeight="1">
      <c r="A50" s="16">
        <v>45</v>
      </c>
      <c r="B50" s="34" t="s">
        <v>56</v>
      </c>
      <c r="C50" s="23"/>
      <c r="D50" s="23"/>
      <c r="E50" s="23"/>
      <c r="F50" s="20" t="s">
        <v>37</v>
      </c>
      <c r="G50" s="23"/>
      <c r="H50" s="35">
        <v>4</v>
      </c>
      <c r="I50" s="23"/>
      <c r="J50" s="53"/>
      <c r="K50" s="23"/>
      <c r="L50" s="23"/>
      <c r="M50" s="45"/>
    </row>
    <row r="51" spans="1:13" ht="21" customHeight="1">
      <c r="A51" s="16">
        <v>46</v>
      </c>
      <c r="B51" s="34" t="s">
        <v>57</v>
      </c>
      <c r="C51" s="23"/>
      <c r="D51" s="23"/>
      <c r="E51" s="23"/>
      <c r="F51" s="20" t="s">
        <v>37</v>
      </c>
      <c r="G51" s="23"/>
      <c r="H51" s="35">
        <v>8</v>
      </c>
      <c r="I51" s="23"/>
      <c r="J51" s="53"/>
      <c r="K51" s="23"/>
      <c r="L51" s="23"/>
      <c r="M51" s="45"/>
    </row>
    <row r="52" spans="1:13" ht="21" customHeight="1">
      <c r="A52" s="16">
        <v>47</v>
      </c>
      <c r="B52" s="34" t="s">
        <v>58</v>
      </c>
      <c r="C52" s="23"/>
      <c r="D52" s="23"/>
      <c r="E52" s="23"/>
      <c r="F52" s="20" t="s">
        <v>37</v>
      </c>
      <c r="G52" s="23"/>
      <c r="H52" s="35">
        <v>12</v>
      </c>
      <c r="I52" s="23"/>
      <c r="J52" s="53"/>
      <c r="K52" s="23"/>
      <c r="L52" s="23"/>
      <c r="M52" s="45"/>
    </row>
    <row r="53" spans="1:13" ht="21" customHeight="1">
      <c r="A53" s="16">
        <v>48</v>
      </c>
      <c r="B53" s="36" t="s">
        <v>59</v>
      </c>
      <c r="C53" s="23"/>
      <c r="D53" s="23"/>
      <c r="E53" s="23"/>
      <c r="F53" s="20" t="s">
        <v>37</v>
      </c>
      <c r="G53" s="23"/>
      <c r="H53" s="37">
        <v>1</v>
      </c>
      <c r="I53" s="23"/>
      <c r="J53" s="53"/>
      <c r="K53" s="23"/>
      <c r="L53" s="23"/>
      <c r="M53" s="45"/>
    </row>
    <row r="54" spans="1:13" ht="21" customHeight="1">
      <c r="A54" s="16">
        <v>49</v>
      </c>
      <c r="B54" s="36" t="s">
        <v>60</v>
      </c>
      <c r="C54" s="23"/>
      <c r="D54" s="23"/>
      <c r="E54" s="23"/>
      <c r="F54" s="20" t="s">
        <v>37</v>
      </c>
      <c r="G54" s="23"/>
      <c r="H54" s="37">
        <v>2</v>
      </c>
      <c r="I54" s="23"/>
      <c r="J54" s="53"/>
      <c r="K54" s="23"/>
      <c r="L54" s="23"/>
      <c r="M54" s="45"/>
    </row>
    <row r="55" spans="1:13" ht="21" customHeight="1">
      <c r="A55" s="16">
        <v>50</v>
      </c>
      <c r="B55" s="36" t="s">
        <v>61</v>
      </c>
      <c r="C55" s="23"/>
      <c r="D55" s="23"/>
      <c r="E55" s="23"/>
      <c r="F55" s="20" t="s">
        <v>37</v>
      </c>
      <c r="G55" s="23"/>
      <c r="H55" s="37">
        <v>4</v>
      </c>
      <c r="I55" s="23"/>
      <c r="J55" s="53"/>
      <c r="K55" s="23"/>
      <c r="L55" s="23"/>
      <c r="M55" s="45"/>
    </row>
    <row r="56" spans="1:13" ht="21" customHeight="1">
      <c r="A56" s="16">
        <v>51</v>
      </c>
      <c r="B56" s="36" t="s">
        <v>62</v>
      </c>
      <c r="C56" s="23"/>
      <c r="D56" s="23"/>
      <c r="E56" s="23"/>
      <c r="F56" s="20" t="s">
        <v>37</v>
      </c>
      <c r="G56" s="23"/>
      <c r="H56" s="37">
        <v>1</v>
      </c>
      <c r="I56" s="23"/>
      <c r="J56" s="53"/>
      <c r="K56" s="23"/>
      <c r="L56" s="23"/>
      <c r="M56" s="45"/>
    </row>
    <row r="57" spans="1:13" ht="21" customHeight="1">
      <c r="A57" s="16">
        <v>52</v>
      </c>
      <c r="B57" s="36" t="s">
        <v>63</v>
      </c>
      <c r="C57" s="30"/>
      <c r="D57" s="30"/>
      <c r="E57" s="30"/>
      <c r="F57" s="20" t="s">
        <v>37</v>
      </c>
      <c r="G57" s="30"/>
      <c r="H57" s="37">
        <v>2</v>
      </c>
      <c r="I57" s="30"/>
      <c r="J57" s="54"/>
      <c r="K57" s="30"/>
      <c r="L57" s="30"/>
      <c r="M57" s="45"/>
    </row>
  </sheetData>
  <sheetProtection/>
  <mergeCells count="38">
    <mergeCell ref="A1:D1"/>
    <mergeCell ref="A2:L2"/>
    <mergeCell ref="A5:G5"/>
    <mergeCell ref="A3:A4"/>
    <mergeCell ref="B3:B4"/>
    <mergeCell ref="B6:B10"/>
    <mergeCell ref="B11:B18"/>
    <mergeCell ref="B19:B24"/>
    <mergeCell ref="B25:B26"/>
    <mergeCell ref="B28:B29"/>
    <mergeCell ref="B36:B40"/>
    <mergeCell ref="C3:C4"/>
    <mergeCell ref="C6:C34"/>
    <mergeCell ref="C35:C57"/>
    <mergeCell ref="D3:D4"/>
    <mergeCell ref="D6:D34"/>
    <mergeCell ref="D35:D57"/>
    <mergeCell ref="E3:E4"/>
    <mergeCell ref="E6:E34"/>
    <mergeCell ref="E35:E57"/>
    <mergeCell ref="F3:F4"/>
    <mergeCell ref="G3:G4"/>
    <mergeCell ref="G6:G34"/>
    <mergeCell ref="G35:G57"/>
    <mergeCell ref="H3:H4"/>
    <mergeCell ref="I3:I4"/>
    <mergeCell ref="I5:I18"/>
    <mergeCell ref="I19:I34"/>
    <mergeCell ref="I35:I57"/>
    <mergeCell ref="J3:J4"/>
    <mergeCell ref="J5:J34"/>
    <mergeCell ref="J35:J57"/>
    <mergeCell ref="K3:K4"/>
    <mergeCell ref="K5:K34"/>
    <mergeCell ref="K35:K57"/>
    <mergeCell ref="L3:L4"/>
    <mergeCell ref="L5:L34"/>
    <mergeCell ref="L35:L57"/>
  </mergeCells>
  <printOptions horizontalCentered="1"/>
  <pageMargins left="0.39305555555555555" right="0.20069444444444445" top="0.7909722222222222" bottom="0.8263888888888888" header="0.5118055555555555" footer="0.5118055555555555"/>
  <pageSetup fitToHeight="0" fitToWidth="0" horizontalDpi="300" verticalDpi="3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2020-05-24T15:09:57Z</cp:lastPrinted>
  <dcterms:created xsi:type="dcterms:W3CDTF">2019-11-07T09:18:47Z</dcterms:created>
  <dcterms:modified xsi:type="dcterms:W3CDTF">2020-08-06T07:41:27Z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