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82" activeTab="0"/>
  </bookViews>
  <sheets>
    <sheet name="一 " sheetId="1" r:id="rId1"/>
    <sheet name="Sheet1" sheetId="2" r:id="rId2"/>
  </sheets>
  <definedNames>
    <definedName name="_xlnm.Print_Titles" localSheetId="0">'一 '!$2:$5</definedName>
  </definedNames>
  <calcPr fullCalcOnLoad="1"/>
</workbook>
</file>

<file path=xl/sharedStrings.xml><?xml version="1.0" encoding="utf-8"?>
<sst xmlns="http://schemas.openxmlformats.org/spreadsheetml/2006/main" count="398" uniqueCount="141">
  <si>
    <t>附件2：</t>
  </si>
  <si>
    <t>兴义市2020年事业单位新增人员公开招聘教师职位一览表</t>
  </si>
  <si>
    <t>单位
代码</t>
  </si>
  <si>
    <t>招聘单位</t>
  </si>
  <si>
    <t>职位
代码</t>
  </si>
  <si>
    <t>职位名称</t>
  </si>
  <si>
    <t>拟招聘人数</t>
  </si>
  <si>
    <t>学  历</t>
  </si>
  <si>
    <t>取得教师资格证报考人员</t>
  </si>
  <si>
    <t>2020年应届毕业生未取得教师资格证报考人员</t>
  </si>
  <si>
    <t>按总成绩从高到低依次按顺序聘用</t>
  </si>
  <si>
    <t>备注</t>
  </si>
  <si>
    <t>毕业证专业条件</t>
  </si>
  <si>
    <t>其他报考条件</t>
  </si>
  <si>
    <t>全日制大专</t>
  </si>
  <si>
    <t>全日制本科</t>
  </si>
  <si>
    <t>全日制研究生</t>
  </si>
  <si>
    <r>
      <t>2</t>
    </r>
    <r>
      <rPr>
        <sz val="10"/>
        <color indexed="8"/>
        <rFont val="宋体"/>
        <family val="0"/>
      </rPr>
      <t>001</t>
    </r>
  </si>
  <si>
    <t>兴义市教育局</t>
  </si>
  <si>
    <t>01</t>
  </si>
  <si>
    <t>中等职业学校航空服务或空中乘务专业课教师</t>
  </si>
  <si>
    <t>航空服务（520504）、空中乘务（520503）、空中乘务（600405）</t>
  </si>
  <si>
    <t>——</t>
  </si>
  <si>
    <t>户籍不限、具有3年及以上航空服务企业工作经历。</t>
  </si>
  <si>
    <t>第1至2名兴义市中等职业学校。</t>
  </si>
  <si>
    <t>02</t>
  </si>
  <si>
    <t>中等职业学校城市轨道交通运营管理专业课教师</t>
  </si>
  <si>
    <t>城市轨道交通运营管理（520304）</t>
  </si>
  <si>
    <t>户籍不限、具有3年及以上城市交通管理企业工作经历。</t>
  </si>
  <si>
    <r>
      <t>2</t>
    </r>
    <r>
      <rPr>
        <sz val="10"/>
        <rFont val="宋体"/>
        <family val="0"/>
      </rPr>
      <t>002</t>
    </r>
  </si>
  <si>
    <t>高中化学教师</t>
  </si>
  <si>
    <t>全日制本科及以上</t>
  </si>
  <si>
    <t>不限</t>
  </si>
  <si>
    <t>限贵州省黔西南州户籍或贵州省黔西南州生源、取得高级中学及以上化学教师资格证。</t>
  </si>
  <si>
    <t>第1名乌沙镇中学。</t>
  </si>
  <si>
    <t>高中政治教师</t>
  </si>
  <si>
    <t>限贵州省黔西南州户籍或贵州省黔西南州生源、取得高级中学及以上思想政治教师资格证。</t>
  </si>
  <si>
    <t>03</t>
  </si>
  <si>
    <t>高中历史教师</t>
  </si>
  <si>
    <t>限贵州省黔西南州户籍或贵州省黔西南州生源、取得高级中学及以上历史教师资格证。</t>
  </si>
  <si>
    <r>
      <t>2</t>
    </r>
    <r>
      <rPr>
        <sz val="10"/>
        <rFont val="宋体"/>
        <family val="0"/>
      </rPr>
      <t>003</t>
    </r>
  </si>
  <si>
    <t>初中语文教师</t>
  </si>
  <si>
    <t>限贵州省黔西南州户籍或贵州省黔西南州生源、取得初级中学及以上语文教师资格证。</t>
  </si>
  <si>
    <t>第1名洒金中学。</t>
  </si>
  <si>
    <t>初中数学教师</t>
  </si>
  <si>
    <t>限贵州省黔西南州户籍或贵州省黔西南州生源、取得初级中学及以上数学教师资格证。</t>
  </si>
  <si>
    <t>初中英语教师</t>
  </si>
  <si>
    <t>限贵州省黔西南州户籍或贵州省黔西南州生源、取得初级中学及以上英语教师资格证。</t>
  </si>
  <si>
    <t>04</t>
  </si>
  <si>
    <t>初中物理教师</t>
  </si>
  <si>
    <t>限贵州省黔西南州户籍或贵州省黔西南州生源、取得初级中学及以上物理教师资格证。</t>
  </si>
  <si>
    <t>05</t>
  </si>
  <si>
    <t>初中化学教师</t>
  </si>
  <si>
    <t>限贵州省黔西南州户籍或贵州省黔西南州生源、取得初级中学及以上化学教师资格证。</t>
  </si>
  <si>
    <r>
      <t>2</t>
    </r>
    <r>
      <rPr>
        <sz val="10"/>
        <rFont val="宋体"/>
        <family val="0"/>
      </rPr>
      <t>004</t>
    </r>
  </si>
  <si>
    <t>小学语文教师</t>
  </si>
  <si>
    <t>限贵州省黔西南州户籍或贵州省黔西南州生源、取得小学及以上语文教师资格证。</t>
  </si>
  <si>
    <t>第1名洒金小学。</t>
  </si>
  <si>
    <t>小学数学教师</t>
  </si>
  <si>
    <t>限贵州省黔西南州户籍或贵州省黔西南州生源、取得小学及以上数学教师资格证。</t>
  </si>
  <si>
    <t>小学英语教师</t>
  </si>
  <si>
    <t>限贵州省黔西南州户籍或贵州省黔西南州生源、取得小学及以上英语教师资格证。</t>
  </si>
  <si>
    <r>
      <t>2</t>
    </r>
    <r>
      <rPr>
        <sz val="10"/>
        <rFont val="宋体"/>
        <family val="0"/>
      </rPr>
      <t>005</t>
    </r>
  </si>
  <si>
    <t>幼儿教师</t>
  </si>
  <si>
    <t>全日制大专及以上</t>
  </si>
  <si>
    <t>限贵州省黔西南州户籍或贵州省黔西南州生源、取得幼儿教师资格证。</t>
  </si>
  <si>
    <r>
      <t>第1名木贾办中心幼儿园，第</t>
    </r>
    <r>
      <rPr>
        <sz val="10"/>
        <rFont val="宋体"/>
        <family val="0"/>
      </rPr>
      <t>2至3</t>
    </r>
    <r>
      <rPr>
        <sz val="10"/>
        <rFont val="宋体"/>
        <family val="0"/>
      </rPr>
      <t>名万峰林办中心幼儿园，第</t>
    </r>
    <r>
      <rPr>
        <sz val="10"/>
        <rFont val="宋体"/>
        <family val="0"/>
      </rPr>
      <t>4名木贾办第二中心幼儿园，</t>
    </r>
    <r>
      <rPr>
        <sz val="10"/>
        <rFont val="宋体"/>
        <family val="0"/>
      </rPr>
      <t>第</t>
    </r>
    <r>
      <rPr>
        <sz val="10"/>
        <rFont val="宋体"/>
        <family val="0"/>
      </rPr>
      <t>5</t>
    </r>
    <r>
      <rPr>
        <sz val="10"/>
        <rFont val="宋体"/>
        <family val="0"/>
      </rPr>
      <t>名万峰林办万峰林幼儿园。</t>
    </r>
  </si>
  <si>
    <r>
      <t>2</t>
    </r>
    <r>
      <rPr>
        <sz val="10"/>
        <rFont val="宋体"/>
        <family val="0"/>
      </rPr>
      <t>006</t>
    </r>
  </si>
  <si>
    <t>限2020年应届毕业生（2018年、2019年毕业、择业期内未落实工作单位的可按应届毕业生对待）、贵州省黔西南州户籍或贵州省黔西南州生源、取得初级中学及以上语文教师资格证。</t>
  </si>
  <si>
    <t>汉语言文学（050101）、汉语言（ 050102）、汉语国际教育（050103）、中国少数民族语言文学（050104）、古典文献学（050105）</t>
  </si>
  <si>
    <t>学科教学（语文）（045103 ）、中国语言文学（0501）</t>
  </si>
  <si>
    <t>限2020年应届毕业生（不含2018年、2019年毕业、择业期内未落实工作单位的毕业生）、贵州省黔西南州户籍或贵州省黔西南州生源、取得普通话水平测试二级乙等及以上等级证书。</t>
  </si>
  <si>
    <t>第1名桔山中学，第2名至5名洒金中学，第6名泥凼镇中学，第7名仓更镇中学。</t>
  </si>
  <si>
    <t>限2020年应届毕业生（2018年、2019年毕业、择业期内未落实工作单位的可按应届毕业生对待）、贵州省黔西南州户籍或贵州省黔西南州生源、取得初级中学及以上数学教师资格证。</t>
  </si>
  <si>
    <t>数学与应用数学（070101）、信息与计算科学（070102）、数理基础科学（070103T）</t>
  </si>
  <si>
    <t>数学（0701）、学科教学（数学）（045104）</t>
  </si>
  <si>
    <t>第1名桔山中学，第2名至6名洒金中学，第7名七舍镇中学。</t>
  </si>
  <si>
    <t>限2020年应届毕业生（2018年、2019年毕业、择业期内未落实工作单位的可按应届毕业生对待）、贵州省黔西南州户籍或贵州省黔西南州生源、取得初级中学及以上英语教师资格证。</t>
  </si>
  <si>
    <t>英语（050201）、商务英语（050262）</t>
  </si>
  <si>
    <t>学科教学（英语）（045108）、英语语言文学（050201）</t>
  </si>
  <si>
    <t>第1名桔山中学，第2名至6名洒金中学，第7名仓更镇中学。</t>
  </si>
  <si>
    <t>限2020年应届毕业生（2018年、2019年毕业、择业期内未落实工作单位的可按应届毕业生对待）、贵州省黔西南州户籍或贵州省黔西南州生源、取得初级中学及以上物理教师资格证。</t>
  </si>
  <si>
    <t>物理学（070201）、应用物理学（070202）、核物理（070203）、声学（070204T）</t>
  </si>
  <si>
    <t>物理学（0702）、学科教学（物理）（045105）</t>
  </si>
  <si>
    <r>
      <t>第1至</t>
    </r>
    <r>
      <rPr>
        <sz val="10"/>
        <rFont val="宋体"/>
        <family val="0"/>
      </rPr>
      <t>3</t>
    </r>
    <r>
      <rPr>
        <sz val="10"/>
        <rFont val="宋体"/>
        <family val="0"/>
      </rPr>
      <t>名洒金中学。</t>
    </r>
  </si>
  <si>
    <t>限2020年应届毕业生（2018年、2019年毕业、择业期内未落实工作单位的可按应届毕业生对待）、贵州省黔西南州户籍或贵州省黔西南州生源、取得初级中学及以上化学教师资格证。</t>
  </si>
  <si>
    <t>化学（070301）、应用化学（070302）、化学生物学（070303T）、分子科学与工程（070304T）</t>
  </si>
  <si>
    <t>学科教学（化学）（045106）、化学（0703）</t>
  </si>
  <si>
    <r>
      <t>第1至</t>
    </r>
    <r>
      <rPr>
        <sz val="10"/>
        <rFont val="宋体"/>
        <family val="0"/>
      </rPr>
      <t>2</t>
    </r>
    <r>
      <rPr>
        <sz val="10"/>
        <rFont val="宋体"/>
        <family val="0"/>
      </rPr>
      <t>名洒金中学。</t>
    </r>
  </si>
  <si>
    <t>06</t>
  </si>
  <si>
    <t>初中历史教师</t>
  </si>
  <si>
    <t>限2020年应届毕业生（2018年、2019年毕业、择业期内未落实工作单位的可按应届毕业生对待）、贵州省黔西南州户籍或贵州省黔西南州生源、取得初级中学及以上历史教师资格证。</t>
  </si>
  <si>
    <t>历史学(060101)、世界史（060102）、考古学（060103）、文物与博物馆学（060104）</t>
  </si>
  <si>
    <t>历史学（0601）、学科教学（历史）（045109）</t>
  </si>
  <si>
    <t>第1名仓更镇中学。</t>
  </si>
  <si>
    <t>07</t>
  </si>
  <si>
    <t>初中美术教师</t>
  </si>
  <si>
    <t>限2020年应届毕业生（2018年、2019年毕业、择业期内未落实工作单位的可按应届毕业生对待）、贵州省黔西南州户籍或贵州省黔西南州生源、取得初级中学及以上美术教师资格证。</t>
  </si>
  <si>
    <t>美术学（130401）、 绘画（130402）、雕塑（130403）、艺术设计学（130501）、工艺美术（130507）、书法学（130405T）、中国画（130406T）</t>
  </si>
  <si>
    <t>艺术学（050401）、美术学（050403）、设计艺术学（050404）、学科教学（美术）（045113）</t>
  </si>
  <si>
    <r>
      <t>2</t>
    </r>
    <r>
      <rPr>
        <sz val="10"/>
        <rFont val="宋体"/>
        <family val="0"/>
      </rPr>
      <t>007</t>
    </r>
  </si>
  <si>
    <t>限2020年应届毕业生（2018年、2019年毕业、择业期内未落实工作单位的可按应届毕业生对待）、贵州省黔西南州户籍或贵州省黔西南州生源、取得小学及以上语文教师资格证。</t>
  </si>
  <si>
    <r>
      <t>第1名兴义市第八小学，第2名红星路小学富康校区，</t>
    </r>
    <r>
      <rPr>
        <sz val="10"/>
        <rFont val="宋体"/>
        <family val="0"/>
      </rPr>
      <t>第</t>
    </r>
    <r>
      <rPr>
        <sz val="10"/>
        <rFont val="宋体"/>
        <family val="0"/>
      </rPr>
      <t>3</t>
    </r>
    <r>
      <rPr>
        <sz val="10"/>
        <rFont val="宋体"/>
        <family val="0"/>
      </rPr>
      <t>名红星路小学万峰林校区，第</t>
    </r>
    <r>
      <rPr>
        <sz val="10"/>
        <rFont val="宋体"/>
        <family val="0"/>
      </rPr>
      <t>4</t>
    </r>
    <r>
      <rPr>
        <sz val="10"/>
        <rFont val="宋体"/>
        <family val="0"/>
      </rPr>
      <t>至</t>
    </r>
    <r>
      <rPr>
        <sz val="10"/>
        <rFont val="宋体"/>
        <family val="0"/>
      </rPr>
      <t>8</t>
    </r>
    <r>
      <rPr>
        <sz val="10"/>
        <rFont val="宋体"/>
        <family val="0"/>
      </rPr>
      <t>名洒金小学。</t>
    </r>
  </si>
  <si>
    <t>限2020年应届毕业生（2018年、2019年毕业、择业期内未落实工作单位的可按应届毕业生对待）、贵州省黔西南州户籍或贵州省黔西南州生源、取得小学及以上数学教师资格证。</t>
  </si>
  <si>
    <r>
      <t>第1名兴义市第八小学，第2名红星路小学富康校区，</t>
    </r>
    <r>
      <rPr>
        <sz val="10"/>
        <rFont val="宋体"/>
        <family val="0"/>
      </rPr>
      <t>第</t>
    </r>
    <r>
      <rPr>
        <sz val="10"/>
        <rFont val="宋体"/>
        <family val="0"/>
      </rPr>
      <t>3</t>
    </r>
    <r>
      <rPr>
        <sz val="10"/>
        <rFont val="宋体"/>
        <family val="0"/>
      </rPr>
      <t>名红星路小学万峰林校区，第</t>
    </r>
    <r>
      <rPr>
        <sz val="10"/>
        <rFont val="宋体"/>
        <family val="0"/>
      </rPr>
      <t>4</t>
    </r>
    <r>
      <rPr>
        <sz val="10"/>
        <rFont val="宋体"/>
        <family val="0"/>
      </rPr>
      <t>至</t>
    </r>
    <r>
      <rPr>
        <sz val="10"/>
        <rFont val="宋体"/>
        <family val="0"/>
      </rPr>
      <t>8</t>
    </r>
    <r>
      <rPr>
        <sz val="10"/>
        <rFont val="宋体"/>
        <family val="0"/>
      </rPr>
      <t>名洒金小学，第</t>
    </r>
    <r>
      <rPr>
        <sz val="10"/>
        <rFont val="宋体"/>
        <family val="0"/>
      </rPr>
      <t>9名洛万乡民族小学</t>
    </r>
    <r>
      <rPr>
        <sz val="10"/>
        <rFont val="宋体"/>
        <family val="0"/>
      </rPr>
      <t>。</t>
    </r>
  </si>
  <si>
    <t>限2020年应届毕业生（2018年、2019年毕业、择业期内未落实工作单位的可按应届毕业生对待）、贵州省黔西南州户籍或贵州省黔西南州生源、取得小学及以上英语教师资格证。</t>
  </si>
  <si>
    <t>第1至2名洒金小学，第3至4名马岭龙井民族小学。</t>
  </si>
  <si>
    <t>小学音乐教师</t>
  </si>
  <si>
    <t>限2020年应届毕业生（2018年、2019年毕业、择业期内未落实工作单位的可按应届毕业生对待）、贵州省黔西南州户籍或贵州省黔西南州生源、取得小学及以上音乐教师资格证。</t>
  </si>
  <si>
    <t>音乐表演（130201）、音乐学（130202）、作曲与作曲技术理论（130203）、 舞蹈表演（130204）、舞蹈学（130205）、舞蹈编导（130206）</t>
  </si>
  <si>
    <t>音乐学（050402）、舞蹈学 （050408）、学科教学（音乐）（045111）</t>
  </si>
  <si>
    <t>第1名洒金小学，第2名马岭龙井民族小学。</t>
  </si>
  <si>
    <t>小学美术教师</t>
  </si>
  <si>
    <t>限2020年应届毕业生（2018年、2019年毕业、择业期内未落实工作单位的可按应届毕业生对待）、贵州省黔西南州户籍或贵州省黔西南州生源、取得小学及以上美术教师资格证。</t>
  </si>
  <si>
    <t>艺术学（050401）、、美术学（050403）、设计艺术学（050404）、学科教学（美术）（045113）</t>
  </si>
  <si>
    <t>小学信息技术教师</t>
  </si>
  <si>
    <t>限2020年应届毕业生（2018年、2019年毕业、择业期内未落实工作单位的可按应届毕业生对待）、贵州省黔西南州户籍或贵州省黔西南州生源、取得小学及以上信息技术教师资格证。</t>
  </si>
  <si>
    <t>计算机科学与技术（080901）、软件工程（080902）、网络工程（080903）、信息安全（080904K）、数字媒体技术（080906）、智能科学与技术（080907T）、空间信息与数字技术（080908T）、电子与计算机工程（080909T）、教育技术学（040104）</t>
  </si>
  <si>
    <t>计算机系统结构（077501）、计算机系统结构（081201）、计算机软件与理论（077502）、计算机软件与理论（081202）、计算机应用技术（077503）、计算机应用技术（081203）、现代教育技术（045114）</t>
  </si>
  <si>
    <t>小学道德与法治教师</t>
  </si>
  <si>
    <t>限2020年应届毕业生（2018年、2019年毕业、择业期内未落实工作单位的可按应届毕业生对待）、贵州省黔西南州户籍或贵州省黔西南州生源、取得小学及以上思想政治教师资格证。</t>
  </si>
  <si>
    <t>政治学与行政学 （030201）、国际政治（030202）、思想政治教育（030503）、政治学、经济学与哲学（030205T）</t>
  </si>
  <si>
    <t>政治学（0302）、学科教学（思政）（045102）、思想政治教育（030505）</t>
  </si>
  <si>
    <r>
      <t>第1至</t>
    </r>
    <r>
      <rPr>
        <sz val="10"/>
        <rFont val="宋体"/>
        <family val="0"/>
      </rPr>
      <t>2</t>
    </r>
    <r>
      <rPr>
        <sz val="10"/>
        <rFont val="宋体"/>
        <family val="0"/>
      </rPr>
      <t>名洒金小学，第</t>
    </r>
    <r>
      <rPr>
        <sz val="10"/>
        <rFont val="宋体"/>
        <family val="0"/>
      </rPr>
      <t>3名</t>
    </r>
    <r>
      <rPr>
        <sz val="10"/>
        <rFont val="宋体"/>
        <family val="0"/>
      </rPr>
      <t>三江口镇中心小学。</t>
    </r>
  </si>
  <si>
    <r>
      <t>0</t>
    </r>
    <r>
      <rPr>
        <sz val="10"/>
        <rFont val="宋体"/>
        <family val="0"/>
      </rPr>
      <t>8</t>
    </r>
  </si>
  <si>
    <t>小学科学教师</t>
  </si>
  <si>
    <t>限2020年应届毕业生（2018年、2019年毕业、择业期内未落实工作单位的可按应届毕业生对待）、贵州省黔西南州户籍或贵州省黔西南州生源、取得小学及以上科学教师资格证。</t>
  </si>
  <si>
    <t>生物科学（071001）、 生物技术（071002）、生物信息学（071003）、生态学（071004）、地理科学（070501）、自然地理与资源环境（070502）、人文地理与城乡规划（070503）、地理信息科学（070504）、大气科学（070601）、海洋科学（070701）、环境科学（082503）</t>
  </si>
  <si>
    <t>生物学（0710）、 地理学（0705）、大气科学（0706）、海洋科学（0707）、科学与技术教育（045117）、环境科学（083001）、环境科学（077601）、环境科学（097101）</t>
  </si>
  <si>
    <t>限2020年应届毕业生（不含2018年、2019年毕业、择业期内未落实工作单位的毕业生）、贵州省黔西南州户籍或贵州省黔西南州生源、取得普通话水平测试二级乙等及以上等级证书</t>
  </si>
  <si>
    <t>第1至2名洒金小学。</t>
  </si>
  <si>
    <r>
      <t>2</t>
    </r>
    <r>
      <rPr>
        <sz val="10"/>
        <rFont val="宋体"/>
        <family val="0"/>
      </rPr>
      <t>008</t>
    </r>
  </si>
  <si>
    <t>限2020年应届毕业生（2018年、2019年毕业、择业期内未落实工作单位的可按应届毕业生对待）、贵州省黔西南州户籍或贵州省黔西南州生源、取得幼儿教师资格证。</t>
  </si>
  <si>
    <t>学前教育（660214）、学前教育（670102K）</t>
  </si>
  <si>
    <t>学前教育（040106）</t>
  </si>
  <si>
    <t>学前教育学（040105）、学前教育（045118）</t>
  </si>
  <si>
    <r>
      <t>第1名黄草办云南路中心幼儿园，第2</t>
    </r>
    <r>
      <rPr>
        <sz val="10"/>
        <rFont val="宋体"/>
        <family val="0"/>
      </rPr>
      <t>至</t>
    </r>
    <r>
      <rPr>
        <sz val="10"/>
        <rFont val="宋体"/>
        <family val="0"/>
      </rPr>
      <t>3</t>
    </r>
    <r>
      <rPr>
        <sz val="10"/>
        <rFont val="宋体"/>
        <family val="0"/>
      </rPr>
      <t>名丰都办中心幼儿园，第</t>
    </r>
    <r>
      <rPr>
        <sz val="10"/>
        <rFont val="宋体"/>
        <family val="0"/>
      </rPr>
      <t>4</t>
    </r>
    <r>
      <rPr>
        <sz val="10"/>
        <rFont val="宋体"/>
        <family val="0"/>
      </rPr>
      <t>至</t>
    </r>
    <r>
      <rPr>
        <sz val="10"/>
        <rFont val="宋体"/>
        <family val="0"/>
      </rPr>
      <t>5</t>
    </r>
    <r>
      <rPr>
        <sz val="10"/>
        <rFont val="宋体"/>
        <family val="0"/>
      </rPr>
      <t>名洒金办南兴第二幼儿园，第</t>
    </r>
    <r>
      <rPr>
        <sz val="10"/>
        <rFont val="宋体"/>
        <family val="0"/>
      </rPr>
      <t>6</t>
    </r>
    <r>
      <rPr>
        <sz val="10"/>
        <rFont val="宋体"/>
        <family val="0"/>
      </rPr>
      <t>名洒金办栗坪幼儿园，</t>
    </r>
    <r>
      <rPr>
        <sz val="10"/>
        <rFont val="宋体"/>
        <family val="0"/>
      </rPr>
      <t>第</t>
    </r>
    <r>
      <rPr>
        <sz val="10"/>
        <rFont val="宋体"/>
        <family val="0"/>
      </rPr>
      <t>7</t>
    </r>
    <r>
      <rPr>
        <sz val="10"/>
        <rFont val="宋体"/>
        <family val="0"/>
      </rPr>
      <t>名南盘江镇中心幼儿园，第</t>
    </r>
    <r>
      <rPr>
        <sz val="10"/>
        <rFont val="宋体"/>
        <family val="0"/>
      </rPr>
      <t>8</t>
    </r>
    <r>
      <rPr>
        <sz val="10"/>
        <rFont val="宋体"/>
        <family val="0"/>
      </rPr>
      <t>至</t>
    </r>
    <r>
      <rPr>
        <sz val="10"/>
        <rFont val="宋体"/>
        <family val="0"/>
      </rPr>
      <t>9</t>
    </r>
    <r>
      <rPr>
        <sz val="10"/>
        <rFont val="宋体"/>
        <family val="0"/>
      </rPr>
      <t>名敬南镇中心幼儿园，第1</t>
    </r>
    <r>
      <rPr>
        <sz val="10"/>
        <rFont val="宋体"/>
        <family val="0"/>
      </rPr>
      <t>0</t>
    </r>
    <r>
      <rPr>
        <sz val="10"/>
        <rFont val="宋体"/>
        <family val="0"/>
      </rPr>
      <t>名白碗窑镇中心幼儿园。</t>
    </r>
  </si>
  <si>
    <r>
      <t>0</t>
    </r>
    <r>
      <rPr>
        <sz val="10"/>
        <rFont val="宋体"/>
        <family val="0"/>
      </rPr>
      <t>2</t>
    </r>
  </si>
  <si>
    <r>
      <t>第1名黄草办百春幼儿园沙井街分园，第2</t>
    </r>
    <r>
      <rPr>
        <sz val="10"/>
        <rFont val="宋体"/>
        <family val="0"/>
      </rPr>
      <t>至</t>
    </r>
    <r>
      <rPr>
        <sz val="10"/>
        <rFont val="宋体"/>
        <family val="0"/>
      </rPr>
      <t>3</t>
    </r>
    <r>
      <rPr>
        <sz val="10"/>
        <rFont val="宋体"/>
        <family val="0"/>
      </rPr>
      <t>名洒金办中心幼儿园，第</t>
    </r>
    <r>
      <rPr>
        <sz val="10"/>
        <rFont val="宋体"/>
        <family val="0"/>
      </rPr>
      <t>4</t>
    </r>
    <r>
      <rPr>
        <sz val="10"/>
        <rFont val="宋体"/>
        <family val="0"/>
      </rPr>
      <t>名洒金办南兴第一幼儿园，第</t>
    </r>
    <r>
      <rPr>
        <sz val="10"/>
        <rFont val="宋体"/>
        <family val="0"/>
      </rPr>
      <t>5</t>
    </r>
    <r>
      <rPr>
        <sz val="10"/>
        <rFont val="宋体"/>
        <family val="0"/>
      </rPr>
      <t>名南盘江中心幼儿园，第</t>
    </r>
    <r>
      <rPr>
        <sz val="10"/>
        <rFont val="宋体"/>
        <family val="0"/>
      </rPr>
      <t>6</t>
    </r>
    <r>
      <rPr>
        <sz val="10"/>
        <rFont val="宋体"/>
        <family val="0"/>
      </rPr>
      <t>至</t>
    </r>
    <r>
      <rPr>
        <sz val="10"/>
        <rFont val="宋体"/>
        <family val="0"/>
      </rPr>
      <t>7</t>
    </r>
    <r>
      <rPr>
        <sz val="10"/>
        <rFont val="宋体"/>
        <family val="0"/>
      </rPr>
      <t>名敬南镇中心幼儿园，第</t>
    </r>
    <r>
      <rPr>
        <sz val="10"/>
        <rFont val="宋体"/>
        <family val="0"/>
      </rPr>
      <t>8</t>
    </r>
    <r>
      <rPr>
        <sz val="10"/>
        <rFont val="宋体"/>
        <family val="0"/>
      </rPr>
      <t>名白碗窑镇中心幼儿园，第</t>
    </r>
    <r>
      <rPr>
        <sz val="10"/>
        <rFont val="宋体"/>
        <family val="0"/>
      </rPr>
      <t>9</t>
    </r>
    <r>
      <rPr>
        <sz val="10"/>
        <rFont val="宋体"/>
        <family val="0"/>
      </rPr>
      <t>至</t>
    </r>
    <r>
      <rPr>
        <sz val="10"/>
        <rFont val="宋体"/>
        <family val="0"/>
      </rPr>
      <t>11</t>
    </r>
    <r>
      <rPr>
        <sz val="10"/>
        <rFont val="宋体"/>
        <family val="0"/>
      </rPr>
      <t>名泥凼镇中心幼儿园。</t>
    </r>
  </si>
  <si>
    <t>合计</t>
  </si>
  <si>
    <t>专业要求说明：专业要求为学科门类的，如“XX门类”，即该门类所包含的专业和一级学科均符合要求；专业要求为一级学科的，如“XX类”，即该一级学科所包含的二级学科均符合要求；专业要求为二级学科的，如“XX专业”，即只有该二级学科专业符合要求。专业要求所标注的专业代码请各位考生结合《招聘简章》附件四：《附件：贵州省公务员考试录用参考专业目录（试行）》内各目录自行查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</si>
</sst>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黑体"/>
      <family val="3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8"/>
      <color indexed="5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indexed="8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36" fillId="0" borderId="0">
      <alignment vertical="center"/>
      <protection/>
    </xf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37" fillId="4" borderId="1" applyNumberFormat="0" applyAlignment="0" applyProtection="0"/>
    <xf numFmtId="0" fontId="10" fillId="5" borderId="0" applyNumberFormat="0" applyBorder="0" applyAlignment="0" applyProtection="0"/>
    <xf numFmtId="0" fontId="22" fillId="0" borderId="2" applyNumberFormat="0" applyFill="0" applyAlignment="0" applyProtection="0"/>
    <xf numFmtId="0" fontId="9" fillId="6" borderId="0" applyNumberFormat="0" applyBorder="0" applyAlignment="0" applyProtection="0"/>
    <xf numFmtId="0" fontId="36" fillId="7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8" borderId="0" applyNumberFormat="0" applyBorder="0" applyAlignment="0" applyProtection="0"/>
    <xf numFmtId="0" fontId="38" fillId="9" borderId="0" applyNumberFormat="0" applyBorder="0" applyAlignment="0" applyProtection="0"/>
    <xf numFmtId="43" fontId="0" fillId="0" borderId="0" applyFont="0" applyFill="0" applyBorder="0" applyAlignment="0" applyProtection="0"/>
    <xf numFmtId="0" fontId="39" fillId="10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13" borderId="3" applyNumberFormat="0" applyFont="0" applyAlignment="0" applyProtection="0"/>
    <xf numFmtId="0" fontId="10" fillId="2" borderId="0" applyNumberFormat="0" applyBorder="0" applyAlignment="0" applyProtection="0"/>
    <xf numFmtId="0" fontId="9" fillId="14" borderId="4" applyNumberFormat="0" applyFont="0" applyAlignment="0" applyProtection="0"/>
    <xf numFmtId="0" fontId="9" fillId="0" borderId="0">
      <alignment vertical="center"/>
      <protection/>
    </xf>
    <xf numFmtId="0" fontId="23" fillId="15" borderId="0" applyNumberFormat="0" applyBorder="0" applyAlignment="0" applyProtection="0"/>
    <xf numFmtId="0" fontId="9" fillId="11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44" fillId="0" borderId="5" applyNumberFormat="0" applyFill="0" applyAlignment="0" applyProtection="0"/>
    <xf numFmtId="0" fontId="21" fillId="17" borderId="0" applyNumberFormat="0" applyBorder="0" applyAlignment="0" applyProtection="0"/>
    <xf numFmtId="0" fontId="45" fillId="0" borderId="6" applyNumberFormat="0" applyFill="0" applyAlignment="0" applyProtection="0"/>
    <xf numFmtId="0" fontId="9" fillId="11" borderId="0" applyNumberFormat="0" applyBorder="0" applyAlignment="0" applyProtection="0"/>
    <xf numFmtId="0" fontId="39" fillId="21" borderId="0" applyNumberFormat="0" applyBorder="0" applyAlignment="0" applyProtection="0"/>
    <xf numFmtId="0" fontId="21" fillId="17" borderId="0" applyNumberFormat="0" applyBorder="0" applyAlignment="0" applyProtection="0"/>
    <xf numFmtId="0" fontId="40" fillId="0" borderId="7" applyNumberFormat="0" applyFill="0" applyAlignment="0" applyProtection="0"/>
    <xf numFmtId="0" fontId="39" fillId="22" borderId="0" applyNumberFormat="0" applyBorder="0" applyAlignment="0" applyProtection="0"/>
    <xf numFmtId="0" fontId="46" fillId="23" borderId="8" applyNumberFormat="0" applyAlignment="0" applyProtection="0"/>
    <xf numFmtId="0" fontId="36" fillId="0" borderId="0">
      <alignment vertical="center"/>
      <protection/>
    </xf>
    <xf numFmtId="0" fontId="9" fillId="0" borderId="0">
      <alignment vertical="center"/>
      <protection/>
    </xf>
    <xf numFmtId="0" fontId="47" fillId="23" borderId="1" applyNumberFormat="0" applyAlignment="0" applyProtection="0"/>
    <xf numFmtId="0" fontId="9" fillId="12" borderId="0" applyNumberFormat="0" applyBorder="0" applyAlignment="0" applyProtection="0"/>
    <xf numFmtId="0" fontId="48" fillId="24" borderId="9" applyNumberFormat="0" applyAlignment="0" applyProtection="0"/>
    <xf numFmtId="0" fontId="36" fillId="25" borderId="0" applyNumberFormat="0" applyBorder="0" applyAlignment="0" applyProtection="0"/>
    <xf numFmtId="0" fontId="39" fillId="26" borderId="0" applyNumberFormat="0" applyBorder="0" applyAlignment="0" applyProtection="0"/>
    <xf numFmtId="0" fontId="9" fillId="3" borderId="0" applyNumberFormat="0" applyBorder="0" applyAlignment="0" applyProtection="0"/>
    <xf numFmtId="0" fontId="24" fillId="0" borderId="10" applyNumberFormat="0" applyFill="0" applyAlignment="0" applyProtection="0"/>
    <xf numFmtId="0" fontId="49" fillId="0" borderId="11" applyNumberFormat="0" applyFill="0" applyAlignment="0" applyProtection="0"/>
    <xf numFmtId="0" fontId="9" fillId="27" borderId="0" applyNumberFormat="0" applyBorder="0" applyAlignment="0" applyProtection="0"/>
    <xf numFmtId="0" fontId="50" fillId="0" borderId="12" applyNumberFormat="0" applyFill="0" applyAlignment="0" applyProtection="0"/>
    <xf numFmtId="0" fontId="21" fillId="17" borderId="0" applyNumberFormat="0" applyBorder="0" applyAlignment="0" applyProtection="0"/>
    <xf numFmtId="0" fontId="51" fillId="28" borderId="0" applyNumberFormat="0" applyBorder="0" applyAlignment="0" applyProtection="0"/>
    <xf numFmtId="0" fontId="9" fillId="15" borderId="0" applyNumberFormat="0" applyBorder="0" applyAlignment="0" applyProtection="0"/>
    <xf numFmtId="0" fontId="52" fillId="29" borderId="0" applyNumberFormat="0" applyBorder="0" applyAlignment="0" applyProtection="0"/>
    <xf numFmtId="0" fontId="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9" fillId="41" borderId="0" applyNumberFormat="0" applyBorder="0" applyAlignment="0" applyProtection="0"/>
    <xf numFmtId="0" fontId="36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6" fillId="45" borderId="0" applyNumberFormat="0" applyBorder="0" applyAlignment="0" applyProtection="0"/>
    <xf numFmtId="0" fontId="39" fillId="46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6" borderId="0" applyNumberFormat="0" applyBorder="0" applyAlignment="0" applyProtection="0"/>
    <xf numFmtId="0" fontId="22" fillId="0" borderId="2" applyNumberFormat="0" applyFill="0" applyAlignment="0" applyProtection="0"/>
    <xf numFmtId="0" fontId="23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10" fillId="18" borderId="0" applyNumberFormat="0" applyBorder="0" applyAlignment="0" applyProtection="0"/>
    <xf numFmtId="0" fontId="9" fillId="6" borderId="0" applyNumberFormat="0" applyBorder="0" applyAlignment="0" applyProtection="0"/>
    <xf numFmtId="0" fontId="22" fillId="0" borderId="2" applyNumberFormat="0" applyFill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3" fillId="15" borderId="0" applyNumberFormat="0" applyBorder="0" applyAlignment="0" applyProtection="0"/>
    <xf numFmtId="0" fontId="9" fillId="6" borderId="0" applyNumberFormat="0" applyBorder="0" applyAlignment="0" applyProtection="0"/>
    <xf numFmtId="0" fontId="23" fillId="15" borderId="0" applyNumberFormat="0" applyBorder="0" applyAlignment="0" applyProtection="0"/>
    <xf numFmtId="0" fontId="9" fillId="6" borderId="0" applyNumberFormat="0" applyBorder="0" applyAlignment="0" applyProtection="0"/>
    <xf numFmtId="0" fontId="22" fillId="0" borderId="2" applyNumberFormat="0" applyFill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10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10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10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10" fillId="47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10" fillId="47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10" fillId="47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9" fillId="30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10" fillId="5" borderId="0" applyNumberFormat="0" applyBorder="0" applyAlignment="0" applyProtection="0"/>
    <xf numFmtId="0" fontId="9" fillId="15" borderId="0" applyNumberFormat="0" applyBorder="0" applyAlignment="0" applyProtection="0"/>
    <xf numFmtId="0" fontId="10" fillId="5" borderId="0" applyNumberFormat="0" applyBorder="0" applyAlignment="0" applyProtection="0"/>
    <xf numFmtId="0" fontId="9" fillId="15" borderId="0" applyNumberFormat="0" applyBorder="0" applyAlignment="0" applyProtection="0"/>
    <xf numFmtId="0" fontId="10" fillId="5" borderId="0" applyNumberFormat="0" applyBorder="0" applyAlignment="0" applyProtection="0"/>
    <xf numFmtId="0" fontId="9" fillId="15" borderId="0" applyNumberFormat="0" applyBorder="0" applyAlignment="0" applyProtection="0"/>
    <xf numFmtId="0" fontId="10" fillId="5" borderId="0" applyNumberFormat="0" applyBorder="0" applyAlignment="0" applyProtection="0"/>
    <xf numFmtId="0" fontId="9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15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10" fillId="19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10" fillId="19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10" fillId="19" borderId="0" applyNumberFormat="0" applyBorder="0" applyAlignment="0" applyProtection="0"/>
    <xf numFmtId="0" fontId="36" fillId="0" borderId="0">
      <alignment vertical="center"/>
      <protection/>
    </xf>
    <xf numFmtId="0" fontId="9" fillId="0" borderId="0">
      <alignment vertical="center"/>
      <protection/>
    </xf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9" fillId="12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9" fillId="14" borderId="4" applyNumberFormat="0" applyFont="0" applyAlignment="0" applyProtection="0"/>
    <xf numFmtId="0" fontId="36" fillId="0" borderId="0">
      <alignment vertical="center"/>
      <protection/>
    </xf>
    <xf numFmtId="0" fontId="23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4" applyNumberFormat="0" applyFont="0" applyAlignment="0" applyProtection="0"/>
    <xf numFmtId="0" fontId="36" fillId="0" borderId="0">
      <alignment vertical="center"/>
      <protection/>
    </xf>
    <xf numFmtId="0" fontId="23" fillId="15" borderId="0" applyNumberFormat="0" applyBorder="0" applyAlignment="0" applyProtection="0"/>
    <xf numFmtId="0" fontId="9" fillId="12" borderId="0" applyNumberFormat="0" applyBorder="0" applyAlignment="0" applyProtection="0"/>
    <xf numFmtId="0" fontId="10" fillId="2" borderId="0" applyNumberFormat="0" applyBorder="0" applyAlignment="0" applyProtection="0"/>
    <xf numFmtId="0" fontId="9" fillId="14" borderId="4" applyNumberFormat="0" applyFont="0" applyAlignment="0" applyProtection="0"/>
    <xf numFmtId="0" fontId="36" fillId="0" borderId="0">
      <alignment vertical="center"/>
      <protection/>
    </xf>
    <xf numFmtId="0" fontId="23" fillId="15" borderId="0" applyNumberFormat="0" applyBorder="0" applyAlignment="0" applyProtection="0"/>
    <xf numFmtId="0" fontId="9" fillId="12" borderId="0" applyNumberFormat="0" applyBorder="0" applyAlignment="0" applyProtection="0"/>
    <xf numFmtId="0" fontId="10" fillId="2" borderId="0" applyNumberFormat="0" applyBorder="0" applyAlignment="0" applyProtection="0"/>
    <xf numFmtId="0" fontId="9" fillId="14" borderId="4" applyNumberFormat="0" applyFont="0" applyAlignment="0" applyProtection="0"/>
    <xf numFmtId="0" fontId="36" fillId="0" borderId="0">
      <alignment vertical="center"/>
      <protection/>
    </xf>
    <xf numFmtId="0" fontId="9" fillId="1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10" fillId="2" borderId="0" applyNumberFormat="0" applyBorder="0" applyAlignment="0" applyProtection="0"/>
    <xf numFmtId="0" fontId="36" fillId="0" borderId="0">
      <alignment vertical="center"/>
      <protection/>
    </xf>
    <xf numFmtId="0" fontId="9" fillId="12" borderId="0" applyNumberFormat="0" applyBorder="0" applyAlignment="0" applyProtection="0"/>
    <xf numFmtId="0" fontId="10" fillId="2" borderId="0" applyNumberFormat="0" applyBorder="0" applyAlignment="0" applyProtection="0"/>
    <xf numFmtId="0" fontId="9" fillId="30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0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0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0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0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0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0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48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48" borderId="0" applyNumberFormat="0" applyBorder="0" applyAlignment="0" applyProtection="0"/>
    <xf numFmtId="0" fontId="10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48" borderId="0" applyNumberFormat="0" applyBorder="0" applyAlignment="0" applyProtection="0"/>
    <xf numFmtId="0" fontId="10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48" borderId="0" applyNumberFormat="0" applyBorder="0" applyAlignment="0" applyProtection="0"/>
    <xf numFmtId="0" fontId="10" fillId="18" borderId="0" applyNumberFormat="0" applyBorder="0" applyAlignment="0" applyProtection="0"/>
    <xf numFmtId="0" fontId="9" fillId="48" borderId="0" applyNumberFormat="0" applyBorder="0" applyAlignment="0" applyProtection="0"/>
    <xf numFmtId="0" fontId="10" fillId="18" borderId="0" applyNumberFormat="0" applyBorder="0" applyAlignment="0" applyProtection="0"/>
    <xf numFmtId="0" fontId="9" fillId="48" borderId="0" applyNumberFormat="0" applyBorder="0" applyAlignment="0" applyProtection="0"/>
    <xf numFmtId="0" fontId="10" fillId="18" borderId="0" applyNumberFormat="0" applyBorder="0" applyAlignment="0" applyProtection="0"/>
    <xf numFmtId="0" fontId="9" fillId="48" borderId="0" applyNumberFormat="0" applyBorder="0" applyAlignment="0" applyProtection="0"/>
    <xf numFmtId="0" fontId="10" fillId="18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36" fillId="0" borderId="0">
      <alignment vertical="center"/>
      <protection/>
    </xf>
    <xf numFmtId="0" fontId="9" fillId="0" borderId="0">
      <alignment vertical="center"/>
      <protection/>
    </xf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9" fillId="0" borderId="0">
      <alignment vertical="center"/>
      <protection/>
    </xf>
    <xf numFmtId="0" fontId="36" fillId="0" borderId="0">
      <alignment vertical="center"/>
      <protection/>
    </xf>
    <xf numFmtId="0" fontId="9" fillId="3" borderId="0" applyNumberFormat="0" applyBorder="0" applyAlignment="0" applyProtection="0"/>
    <xf numFmtId="0" fontId="9" fillId="0" borderId="0">
      <alignment vertical="center"/>
      <protection/>
    </xf>
    <xf numFmtId="0" fontId="36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5" borderId="0" applyNumberFormat="0" applyBorder="0" applyAlignment="0" applyProtection="0"/>
    <xf numFmtId="0" fontId="9" fillId="2" borderId="0" applyNumberFormat="0" applyBorder="0" applyAlignment="0" applyProtection="0"/>
    <xf numFmtId="0" fontId="10" fillId="11" borderId="0" applyNumberFormat="0" applyBorder="0" applyAlignment="0" applyProtection="0"/>
    <xf numFmtId="0" fontId="9" fillId="2" borderId="0" applyNumberFormat="0" applyBorder="0" applyAlignment="0" applyProtection="0"/>
    <xf numFmtId="0" fontId="10" fillId="47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10" fillId="47" borderId="0" applyNumberFormat="0" applyBorder="0" applyAlignment="0" applyProtection="0"/>
    <xf numFmtId="0" fontId="9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4" fillId="0" borderId="10" applyNumberFormat="0" applyFill="0" applyAlignment="0" applyProtection="0"/>
    <xf numFmtId="0" fontId="9" fillId="3" borderId="0" applyNumberFormat="0" applyBorder="0" applyAlignment="0" applyProtection="0"/>
    <xf numFmtId="0" fontId="24" fillId="0" borderId="10" applyNumberFormat="0" applyFill="0" applyAlignment="0" applyProtection="0"/>
    <xf numFmtId="0" fontId="9" fillId="3" borderId="0" applyNumberFormat="0" applyBorder="0" applyAlignment="0" applyProtection="0"/>
    <xf numFmtId="0" fontId="24" fillId="0" borderId="10" applyNumberFormat="0" applyFill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36" fillId="0" borderId="0">
      <alignment vertical="center"/>
      <protection/>
    </xf>
    <xf numFmtId="0" fontId="9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19" borderId="0" applyNumberFormat="0" applyBorder="0" applyAlignment="0" applyProtection="0"/>
    <xf numFmtId="0" fontId="9" fillId="0" borderId="0">
      <alignment vertical="center"/>
      <protection/>
    </xf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1" fillId="0" borderId="13" applyNumberFormat="0" applyFill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1" fillId="0" borderId="13" applyNumberFormat="0" applyFill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11" fillId="0" borderId="13" applyNumberFormat="0" applyFill="0" applyAlignment="0" applyProtection="0"/>
    <xf numFmtId="0" fontId="36" fillId="0" borderId="0">
      <alignment vertical="center"/>
      <protection/>
    </xf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23" fillId="15" borderId="0" applyNumberFormat="0" applyBorder="0" applyAlignment="0" applyProtection="0"/>
    <xf numFmtId="0" fontId="10" fillId="49" borderId="0" applyNumberFormat="0" applyBorder="0" applyAlignment="0" applyProtection="0"/>
    <xf numFmtId="0" fontId="0" fillId="0" borderId="0">
      <alignment vertical="center"/>
      <protection/>
    </xf>
    <xf numFmtId="0" fontId="10" fillId="49" borderId="0" applyNumberFormat="0" applyBorder="0" applyAlignment="0" applyProtection="0"/>
    <xf numFmtId="0" fontId="0" fillId="0" borderId="0">
      <alignment vertical="center"/>
      <protection/>
    </xf>
    <xf numFmtId="0" fontId="10" fillId="49" borderId="0" applyNumberFormat="0" applyBorder="0" applyAlignment="0" applyProtection="0"/>
    <xf numFmtId="0" fontId="0" fillId="0" borderId="0">
      <alignment vertical="center"/>
      <protection/>
    </xf>
    <xf numFmtId="0" fontId="10" fillId="49" borderId="0" applyNumberFormat="0" applyBorder="0" applyAlignment="0" applyProtection="0"/>
    <xf numFmtId="0" fontId="0" fillId="0" borderId="0">
      <alignment vertical="center"/>
      <protection/>
    </xf>
    <xf numFmtId="0" fontId="10" fillId="49" borderId="0" applyNumberFormat="0" applyBorder="0" applyAlignment="0" applyProtection="0"/>
    <xf numFmtId="0" fontId="0" fillId="0" borderId="0">
      <alignment vertical="center"/>
      <protection/>
    </xf>
    <xf numFmtId="0" fontId="10" fillId="4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48" borderId="14" applyNumberFormat="0" applyAlignment="0" applyProtection="0"/>
    <xf numFmtId="0" fontId="0" fillId="0" borderId="0">
      <alignment vertical="center"/>
      <protection/>
    </xf>
    <xf numFmtId="0" fontId="25" fillId="48" borderId="14" applyNumberFormat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9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5" fillId="0" borderId="15" applyNumberFormat="0" applyFill="0" applyAlignment="0" applyProtection="0"/>
    <xf numFmtId="0" fontId="10" fillId="18" borderId="0" applyNumberFormat="0" applyBorder="0" applyAlignment="0" applyProtection="0"/>
    <xf numFmtId="0" fontId="15" fillId="0" borderId="15" applyNumberFormat="0" applyFill="0" applyAlignment="0" applyProtection="0"/>
    <xf numFmtId="0" fontId="10" fillId="18" borderId="0" applyNumberFormat="0" applyBorder="0" applyAlignment="0" applyProtection="0"/>
    <xf numFmtId="0" fontId="15" fillId="0" borderId="15" applyNumberFormat="0" applyFill="0" applyAlignment="0" applyProtection="0"/>
    <xf numFmtId="0" fontId="10" fillId="18" borderId="0" applyNumberFormat="0" applyBorder="0" applyAlignment="0" applyProtection="0"/>
    <xf numFmtId="0" fontId="15" fillId="0" borderId="15" applyNumberFormat="0" applyFill="0" applyAlignment="0" applyProtection="0"/>
    <xf numFmtId="0" fontId="10" fillId="18" borderId="0" applyNumberFormat="0" applyBorder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35" fillId="50" borderId="14" applyNumberFormat="0" applyAlignment="0" applyProtection="0"/>
    <xf numFmtId="0" fontId="35" fillId="50" borderId="14" applyNumberFormat="0" applyAlignment="0" applyProtection="0"/>
    <xf numFmtId="0" fontId="35" fillId="50" borderId="14" applyNumberFormat="0" applyAlignment="0" applyProtection="0"/>
    <xf numFmtId="0" fontId="35" fillId="50" borderId="14" applyNumberFormat="0" applyAlignment="0" applyProtection="0"/>
    <xf numFmtId="0" fontId="35" fillId="50" borderId="14" applyNumberFormat="0" applyAlignment="0" applyProtection="0"/>
    <xf numFmtId="0" fontId="35" fillId="50" borderId="14" applyNumberFormat="0" applyAlignment="0" applyProtection="0"/>
    <xf numFmtId="0" fontId="35" fillId="50" borderId="14" applyNumberFormat="0" applyAlignment="0" applyProtection="0"/>
    <xf numFmtId="0" fontId="35" fillId="50" borderId="14" applyNumberFormat="0" applyAlignment="0" applyProtection="0"/>
    <xf numFmtId="0" fontId="35" fillId="50" borderId="14" applyNumberFormat="0" applyAlignment="0" applyProtection="0"/>
    <xf numFmtId="0" fontId="35" fillId="50" borderId="14" applyNumberFormat="0" applyAlignment="0" applyProtection="0"/>
    <xf numFmtId="0" fontId="35" fillId="50" borderId="14" applyNumberFormat="0" applyAlignment="0" applyProtection="0"/>
    <xf numFmtId="0" fontId="35" fillId="50" borderId="14" applyNumberFormat="0" applyAlignment="0" applyProtection="0"/>
    <xf numFmtId="0" fontId="35" fillId="50" borderId="14" applyNumberFormat="0" applyAlignment="0" applyProtection="0"/>
    <xf numFmtId="0" fontId="16" fillId="51" borderId="16" applyNumberFormat="0" applyAlignment="0" applyProtection="0"/>
    <xf numFmtId="0" fontId="16" fillId="51" borderId="16" applyNumberFormat="0" applyAlignment="0" applyProtection="0"/>
    <xf numFmtId="0" fontId="16" fillId="51" borderId="16" applyNumberFormat="0" applyAlignment="0" applyProtection="0"/>
    <xf numFmtId="0" fontId="16" fillId="51" borderId="16" applyNumberFormat="0" applyAlignment="0" applyProtection="0"/>
    <xf numFmtId="0" fontId="16" fillId="51" borderId="16" applyNumberFormat="0" applyAlignment="0" applyProtection="0"/>
    <xf numFmtId="0" fontId="16" fillId="51" borderId="16" applyNumberFormat="0" applyAlignment="0" applyProtection="0"/>
    <xf numFmtId="0" fontId="16" fillId="51" borderId="16" applyNumberFormat="0" applyAlignment="0" applyProtection="0"/>
    <xf numFmtId="0" fontId="16" fillId="51" borderId="16" applyNumberFormat="0" applyAlignment="0" applyProtection="0"/>
    <xf numFmtId="0" fontId="16" fillId="51" borderId="16" applyNumberFormat="0" applyAlignment="0" applyProtection="0"/>
    <xf numFmtId="0" fontId="16" fillId="51" borderId="16" applyNumberFormat="0" applyAlignment="0" applyProtection="0"/>
    <xf numFmtId="0" fontId="16" fillId="51" borderId="16" applyNumberFormat="0" applyAlignment="0" applyProtection="0"/>
    <xf numFmtId="0" fontId="16" fillId="51" borderId="16" applyNumberFormat="0" applyAlignment="0" applyProtection="0"/>
    <xf numFmtId="0" fontId="16" fillId="51" borderId="16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5" fillId="48" borderId="14" applyNumberFormat="0" applyAlignment="0" applyProtection="0"/>
    <xf numFmtId="0" fontId="10" fillId="18" borderId="0" applyNumberFormat="0" applyBorder="0" applyAlignment="0" applyProtection="0"/>
    <xf numFmtId="0" fontId="25" fillId="48" borderId="14" applyNumberFormat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20" fillId="50" borderId="18" applyNumberFormat="0" applyAlignment="0" applyProtection="0"/>
    <xf numFmtId="0" fontId="20" fillId="50" borderId="18" applyNumberFormat="0" applyAlignment="0" applyProtection="0"/>
    <xf numFmtId="0" fontId="20" fillId="50" borderId="18" applyNumberFormat="0" applyAlignment="0" applyProtection="0"/>
    <xf numFmtId="0" fontId="20" fillId="50" borderId="18" applyNumberFormat="0" applyAlignment="0" applyProtection="0"/>
    <xf numFmtId="0" fontId="20" fillId="50" borderId="18" applyNumberFormat="0" applyAlignment="0" applyProtection="0"/>
    <xf numFmtId="0" fontId="20" fillId="50" borderId="18" applyNumberFormat="0" applyAlignment="0" applyProtection="0"/>
    <xf numFmtId="0" fontId="20" fillId="50" borderId="18" applyNumberFormat="0" applyAlignment="0" applyProtection="0"/>
    <xf numFmtId="0" fontId="20" fillId="50" borderId="18" applyNumberFormat="0" applyAlignment="0" applyProtection="0"/>
    <xf numFmtId="0" fontId="20" fillId="50" borderId="18" applyNumberFormat="0" applyAlignment="0" applyProtection="0"/>
    <xf numFmtId="0" fontId="20" fillId="50" borderId="18" applyNumberFormat="0" applyAlignment="0" applyProtection="0"/>
    <xf numFmtId="0" fontId="20" fillId="50" borderId="18" applyNumberFormat="0" applyAlignment="0" applyProtection="0"/>
    <xf numFmtId="0" fontId="20" fillId="50" borderId="18" applyNumberFormat="0" applyAlignment="0" applyProtection="0"/>
    <xf numFmtId="0" fontId="20" fillId="50" borderId="18" applyNumberFormat="0" applyAlignment="0" applyProtection="0"/>
    <xf numFmtId="0" fontId="25" fillId="48" borderId="14" applyNumberFormat="0" applyAlignment="0" applyProtection="0"/>
    <xf numFmtId="0" fontId="25" fillId="48" borderId="14" applyNumberFormat="0" applyAlignment="0" applyProtection="0"/>
    <xf numFmtId="0" fontId="25" fillId="48" borderId="14" applyNumberFormat="0" applyAlignment="0" applyProtection="0"/>
    <xf numFmtId="0" fontId="25" fillId="48" borderId="14" applyNumberFormat="0" applyAlignment="0" applyProtection="0"/>
    <xf numFmtId="0" fontId="25" fillId="48" borderId="14" applyNumberFormat="0" applyAlignment="0" applyProtection="0"/>
    <xf numFmtId="0" fontId="25" fillId="48" borderId="14" applyNumberFormat="0" applyAlignment="0" applyProtection="0"/>
    <xf numFmtId="0" fontId="25" fillId="48" borderId="14" applyNumberFormat="0" applyAlignment="0" applyProtection="0"/>
    <xf numFmtId="0" fontId="25" fillId="48" borderId="14" applyNumberFormat="0" applyAlignment="0" applyProtection="0"/>
    <xf numFmtId="0" fontId="25" fillId="48" borderId="14" applyNumberFormat="0" applyAlignment="0" applyProtection="0"/>
    <xf numFmtId="0" fontId="9" fillId="14" borderId="4" applyNumberFormat="0" applyFont="0" applyAlignment="0" applyProtection="0"/>
    <xf numFmtId="0" fontId="9" fillId="14" borderId="4" applyNumberFormat="0" applyFont="0" applyAlignment="0" applyProtection="0"/>
    <xf numFmtId="0" fontId="9" fillId="14" borderId="4" applyNumberFormat="0" applyFont="0" applyAlignment="0" applyProtection="0"/>
    <xf numFmtId="0" fontId="9" fillId="14" borderId="4" applyNumberFormat="0" applyFont="0" applyAlignment="0" applyProtection="0"/>
    <xf numFmtId="0" fontId="9" fillId="14" borderId="4" applyNumberFormat="0" applyFont="0" applyAlignment="0" applyProtection="0"/>
    <xf numFmtId="0" fontId="9" fillId="14" borderId="4" applyNumberFormat="0" applyFont="0" applyAlignment="0" applyProtection="0"/>
    <xf numFmtId="0" fontId="9" fillId="14" borderId="4" applyNumberFormat="0" applyFont="0" applyAlignment="0" applyProtection="0"/>
    <xf numFmtId="0" fontId="9" fillId="14" borderId="4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20" xfId="393" applyFont="1" applyBorder="1" applyAlignment="1">
      <alignment horizontal="center" vertical="center" wrapText="1"/>
      <protection/>
    </xf>
    <xf numFmtId="0" fontId="4" fillId="55" borderId="20" xfId="0" applyFont="1" applyFill="1" applyBorder="1" applyAlignment="1">
      <alignment horizontal="center" vertical="center" wrapText="1"/>
    </xf>
    <xf numFmtId="0" fontId="8" fillId="55" borderId="20" xfId="0" applyFont="1" applyFill="1" applyBorder="1" applyAlignment="1">
      <alignment horizontal="center" vertical="center" wrapText="1" shrinkToFit="1"/>
    </xf>
    <xf numFmtId="0" fontId="8" fillId="55" borderId="20" xfId="0" applyFont="1" applyFill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8" fillId="0" borderId="25" xfId="0" applyNumberFormat="1" applyFont="1" applyBorder="1" applyAlignment="1" applyProtection="1">
      <alignment horizontal="center" vertical="center" wrapText="1"/>
      <protection locked="0"/>
    </xf>
    <xf numFmtId="49" fontId="8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0" borderId="26" xfId="0" applyNumberFormat="1" applyFont="1" applyBorder="1" applyAlignment="1" applyProtection="1">
      <alignment horizontal="center" vertical="center" wrapText="1"/>
      <protection locked="0"/>
    </xf>
    <xf numFmtId="49" fontId="8" fillId="0" borderId="27" xfId="0" applyNumberFormat="1" applyFont="1" applyBorder="1" applyAlignment="1" applyProtection="1">
      <alignment horizontal="center" vertical="center" wrapText="1"/>
      <protection locked="0"/>
    </xf>
    <xf numFmtId="49" fontId="8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0" xfId="0" applyNumberFormat="1" applyFont="1" applyBorder="1" applyAlignment="1" applyProtection="1">
      <alignment horizontal="center" vertical="center" shrinkToFit="1"/>
      <protection locked="0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 applyProtection="1">
      <alignment horizontal="center" vertical="center" shrinkToFit="1"/>
      <protection locked="0"/>
    </xf>
    <xf numFmtId="49" fontId="8" fillId="0" borderId="27" xfId="0" applyNumberFormat="1" applyFont="1" applyBorder="1" applyAlignment="1" applyProtection="1">
      <alignment horizontal="center" vertical="center" shrinkToFit="1"/>
      <protection locked="0"/>
    </xf>
    <xf numFmtId="49" fontId="8" fillId="0" borderId="21" xfId="0" applyNumberFormat="1" applyFont="1" applyBorder="1" applyAlignment="1" applyProtection="1">
      <alignment horizontal="center" vertical="center" shrinkToFit="1"/>
      <protection locked="0"/>
    </xf>
    <xf numFmtId="49" fontId="8" fillId="0" borderId="22" xfId="0" applyNumberFormat="1" applyFont="1" applyBorder="1" applyAlignment="1" applyProtection="1">
      <alignment horizontal="center" vertical="center" shrinkToFit="1"/>
      <protection locked="0"/>
    </xf>
    <xf numFmtId="49" fontId="8" fillId="0" borderId="28" xfId="0" applyNumberFormat="1" applyFont="1" applyBorder="1" applyAlignment="1" applyProtection="1">
      <alignment horizontal="center" vertical="center" shrinkToFit="1"/>
      <protection locked="0"/>
    </xf>
    <xf numFmtId="0" fontId="8" fillId="55" borderId="20" xfId="0" applyFont="1" applyFill="1" applyBorder="1" applyAlignment="1">
      <alignment vertical="center" wrapText="1"/>
    </xf>
    <xf numFmtId="0" fontId="8" fillId="55" borderId="22" xfId="0" applyFont="1" applyFill="1" applyBorder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0" fontId="53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8" fillId="55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8" fillId="0" borderId="20" xfId="393" applyFont="1" applyBorder="1" applyAlignment="1">
      <alignment horizontal="center" vertical="center" wrapText="1"/>
      <protection/>
    </xf>
    <xf numFmtId="0" fontId="8" fillId="55" borderId="28" xfId="0" applyFont="1" applyFill="1" applyBorder="1" applyAlignment="1">
      <alignment vertical="center" wrapText="1"/>
    </xf>
  </cellXfs>
  <cellStyles count="726">
    <cellStyle name="Normal" xfId="0"/>
    <cellStyle name="Currency [0]" xfId="15"/>
    <cellStyle name="常规 3 32" xfId="16"/>
    <cellStyle name="常规 3 27" xfId="17"/>
    <cellStyle name="常规 44" xfId="18"/>
    <cellStyle name="常规 39" xfId="19"/>
    <cellStyle name="Currency" xfId="20"/>
    <cellStyle name="60% - 强调文字颜色 2 14" xfId="21"/>
    <cellStyle name="40% - 强调文字颜色 1 13" xfId="22"/>
    <cellStyle name="输入" xfId="23"/>
    <cellStyle name="60% - 强调文字颜色 1 11" xfId="24"/>
    <cellStyle name="标题 3 11" xfId="25"/>
    <cellStyle name="20% - 强调文字颜色 1 2" xfId="26"/>
    <cellStyle name="20% - 强调文字颜色 3" xfId="27"/>
    <cellStyle name="常规 3 14" xfId="28"/>
    <cellStyle name="Comma [0]" xfId="29"/>
    <cellStyle name="常规 2 31" xfId="30"/>
    <cellStyle name="常规 2 26" xfId="31"/>
    <cellStyle name="40% - 强调文字颜色 3" xfId="32"/>
    <cellStyle name="差" xfId="33"/>
    <cellStyle name="Comma" xfId="34"/>
    <cellStyle name="60% - 强调文字颜色 3" xfId="35"/>
    <cellStyle name="Hyperlink" xfId="36"/>
    <cellStyle name="Percent" xfId="37"/>
    <cellStyle name="60% - 强调文字颜色 3 13" xfId="38"/>
    <cellStyle name="40% - 强调文字颜色 2 12" xfId="39"/>
    <cellStyle name="20% - 强调文字颜色 1 11" xfId="40"/>
    <cellStyle name="Followed Hyperlink" xfId="41"/>
    <cellStyle name="20% - 强调文字颜色 4 5" xfId="42"/>
    <cellStyle name="注释" xfId="43"/>
    <cellStyle name="60% - 强调文字颜色 2 3" xfId="44"/>
    <cellStyle name="注释 13" xfId="45"/>
    <cellStyle name="常规 6" xfId="46"/>
    <cellStyle name="好 14" xfId="47"/>
    <cellStyle name="40% - 强调文字颜色 3 9" xfId="48"/>
    <cellStyle name="60% - 强调文字颜色 2" xfId="49"/>
    <cellStyle name="差 9" xfId="50"/>
    <cellStyle name="标题 4" xfId="51"/>
    <cellStyle name="警告文本" xfId="52"/>
    <cellStyle name="40% - 强调文字颜色 3 10" xfId="53"/>
    <cellStyle name="60% - 强调文字颜色 4 11" xfId="54"/>
    <cellStyle name="60% - 强调文字颜色 6 8" xfId="55"/>
    <cellStyle name="标题" xfId="56"/>
    <cellStyle name="解释性文本" xfId="57"/>
    <cellStyle name="强调文字颜色 2 13" xfId="58"/>
    <cellStyle name="解释性文本 9" xfId="59"/>
    <cellStyle name="差 6" xfId="60"/>
    <cellStyle name="标题 1" xfId="61"/>
    <cellStyle name="差 7" xfId="62"/>
    <cellStyle name="标题 2" xfId="63"/>
    <cellStyle name="40% - 强调文字颜色 3 8" xfId="64"/>
    <cellStyle name="60% - 强调文字颜色 1" xfId="65"/>
    <cellStyle name="差 8" xfId="66"/>
    <cellStyle name="标题 3" xfId="67"/>
    <cellStyle name="60% - 强调文字颜色 4" xfId="68"/>
    <cellStyle name="输出" xfId="69"/>
    <cellStyle name="常规 26" xfId="70"/>
    <cellStyle name="常规 31" xfId="71"/>
    <cellStyle name="计算" xfId="72"/>
    <cellStyle name="40% - 强调文字颜色 4 2" xfId="73"/>
    <cellStyle name="检查单元格" xfId="74"/>
    <cellStyle name="20% - 强调文字颜色 6" xfId="75"/>
    <cellStyle name="强调文字颜色 2" xfId="76"/>
    <cellStyle name="40% - 强调文字颜色 5 7" xfId="77"/>
    <cellStyle name="标题 2 11" xfId="78"/>
    <cellStyle name="链接单元格" xfId="79"/>
    <cellStyle name="40% - 强调文字颜色 6 5" xfId="80"/>
    <cellStyle name="汇总" xfId="81"/>
    <cellStyle name="差 12" xfId="82"/>
    <cellStyle name="好" xfId="83"/>
    <cellStyle name="20% - 强调文字颜色 3 3" xfId="84"/>
    <cellStyle name="适中" xfId="85"/>
    <cellStyle name="20% - 强调文字颜色 5 14" xfId="86"/>
    <cellStyle name="20% - 强调文字颜色 5" xfId="87"/>
    <cellStyle name="强调文字颜色 1" xfId="88"/>
    <cellStyle name="20% - 强调文字颜色 1" xfId="89"/>
    <cellStyle name="40% - 强调文字颜色 1" xfId="90"/>
    <cellStyle name="20% - 强调文字颜色 2" xfId="91"/>
    <cellStyle name="40% - 强调文字颜色 2" xfId="92"/>
    <cellStyle name="强调文字颜色 3" xfId="93"/>
    <cellStyle name="强调文字颜色 4" xfId="94"/>
    <cellStyle name="20% - 强调文字颜色 4" xfId="95"/>
    <cellStyle name="40% - 强调文字颜色 4" xfId="96"/>
    <cellStyle name="强调文字颜色 5" xfId="97"/>
    <cellStyle name="40% - 强调文字颜色 5" xfId="98"/>
    <cellStyle name="60% - 强调文字颜色 5" xfId="99"/>
    <cellStyle name="强调文字颜色 6" xfId="100"/>
    <cellStyle name="40% - 强调文字颜色 6" xfId="101"/>
    <cellStyle name="60% - 强调文字颜色 6" xfId="102"/>
    <cellStyle name="20% - 强调文字颜色 2 10" xfId="103"/>
    <cellStyle name="40% - 强调文字颜色 3 11" xfId="104"/>
    <cellStyle name="60% - 强调文字颜色 4 12" xfId="105"/>
    <cellStyle name="60% - 强调文字颜色 6 9" xfId="106"/>
    <cellStyle name="20% - 强调文字颜色 1 5" xfId="107"/>
    <cellStyle name="标题 3 14" xfId="108"/>
    <cellStyle name="好 2" xfId="109"/>
    <cellStyle name="20% - 强调文字颜色 2 11" xfId="110"/>
    <cellStyle name="40% - 强调文字颜色 3 12" xfId="111"/>
    <cellStyle name="60% - 强调文字颜色 4 13" xfId="112"/>
    <cellStyle name="20% - 强调文字颜色 1 4" xfId="113"/>
    <cellStyle name="标题 3 13" xfId="114"/>
    <cellStyle name="20% - 强调文字颜色 1 13" xfId="115"/>
    <cellStyle name="40% - 强调文字颜色 2 14" xfId="116"/>
    <cellStyle name="20% - 强调文字颜色 1 14" xfId="117"/>
    <cellStyle name="20% - 强调文字颜色 1 6" xfId="118"/>
    <cellStyle name="好 3" xfId="119"/>
    <cellStyle name="20% - 强调文字颜色 1 7" xfId="120"/>
    <cellStyle name="好 4" xfId="121"/>
    <cellStyle name="20% - 强调文字颜色 1 3" xfId="122"/>
    <cellStyle name="标题 3 12" xfId="123"/>
    <cellStyle name="20% - 强调文字颜色 1 8" xfId="124"/>
    <cellStyle name="20% - 强调文字颜色 1 9" xfId="125"/>
    <cellStyle name="60% - 强调文字颜色 1 9" xfId="126"/>
    <cellStyle name="20% - 强调文字颜色 1 10" xfId="127"/>
    <cellStyle name="40% - 强调文字颜色 2 11" xfId="128"/>
    <cellStyle name="60% - 强调文字颜色 3 12" xfId="129"/>
    <cellStyle name="20% - 强调文字颜色 1 12" xfId="130"/>
    <cellStyle name="40% - 强调文字颜色 2 13" xfId="131"/>
    <cellStyle name="60% - 强调文字颜色 3 14" xfId="132"/>
    <cellStyle name="20% - 强调文字颜色 2 12" xfId="133"/>
    <cellStyle name="40% - 强调文字颜色 3 13" xfId="134"/>
    <cellStyle name="60% - 强调文字颜色 4 14" xfId="135"/>
    <cellStyle name="20% - 强调文字颜色 2 13" xfId="136"/>
    <cellStyle name="40% - 强调文字颜色 3 14" xfId="137"/>
    <cellStyle name="20% - 强调文字颜色 2 14" xfId="138"/>
    <cellStyle name="20% - 强调文字颜色 2 2" xfId="139"/>
    <cellStyle name="20% - 强调文字颜色 2 3" xfId="140"/>
    <cellStyle name="20% - 强调文字颜色 2 4" xfId="141"/>
    <cellStyle name="20% - 强调文字颜色 2 5" xfId="142"/>
    <cellStyle name="20% - 强调文字颜色 2 6" xfId="143"/>
    <cellStyle name="20% - 强调文字颜色 2 7" xfId="144"/>
    <cellStyle name="20% - 强调文字颜色 2 8" xfId="145"/>
    <cellStyle name="20% - 强调文字颜色 2 9" xfId="146"/>
    <cellStyle name="40% - 强调文字颜色 2 4" xfId="147"/>
    <cellStyle name="20% - 强调文字颜色 3 10" xfId="148"/>
    <cellStyle name="40% - 强调文字颜色 4 11" xfId="149"/>
    <cellStyle name="60% - 强调文字颜色 5 12" xfId="150"/>
    <cellStyle name="40% - 强调文字颜色 2 5" xfId="151"/>
    <cellStyle name="20% - 强调文字颜色 3 11" xfId="152"/>
    <cellStyle name="40% - 强调文字颜色 4 12" xfId="153"/>
    <cellStyle name="60% - 强调文字颜色 5 13" xfId="154"/>
    <cellStyle name="40% - 强调文字颜色 2 6" xfId="155"/>
    <cellStyle name="20% - 强调文字颜色 3 12" xfId="156"/>
    <cellStyle name="40% - 强调文字颜色 4 13" xfId="157"/>
    <cellStyle name="60% - 强调文字颜色 5 14" xfId="158"/>
    <cellStyle name="40% - 强调文字颜色 2 7" xfId="159"/>
    <cellStyle name="20% - 强调文字颜色 3 13" xfId="160"/>
    <cellStyle name="40% - 强调文字颜色 4 14" xfId="161"/>
    <cellStyle name="20% - 强调文字颜色 3 14" xfId="162"/>
    <cellStyle name="40% - 强调文字颜色 2 8" xfId="163"/>
    <cellStyle name="20% - 强调文字颜色 3 2" xfId="164"/>
    <cellStyle name="20% - 强调文字颜色 5 13" xfId="165"/>
    <cellStyle name="40% - 强调文字颜色 6 14" xfId="166"/>
    <cellStyle name="20% - 强调文字颜色 3 4" xfId="167"/>
    <cellStyle name="60% - 强调文字颜色 1 2" xfId="168"/>
    <cellStyle name="20% - 强调文字颜色 3 5" xfId="169"/>
    <cellStyle name="60% - 强调文字颜色 1 3" xfId="170"/>
    <cellStyle name="20% - 强调文字颜色 3 6" xfId="171"/>
    <cellStyle name="60% - 强调文字颜色 1 4" xfId="172"/>
    <cellStyle name="20% - 强调文字颜色 3 7" xfId="173"/>
    <cellStyle name="60% - 强调文字颜色 1 5" xfId="174"/>
    <cellStyle name="20% - 强调文字颜色 3 8" xfId="175"/>
    <cellStyle name="60% - 强调文字颜色 1 6" xfId="176"/>
    <cellStyle name="60% - 强调文字颜色 1 7" xfId="177"/>
    <cellStyle name="20% - 强调文字颜色 3 9" xfId="178"/>
    <cellStyle name="60% - 强调文字颜色 3 10" xfId="179"/>
    <cellStyle name="20% - 强调文字颜色 4 10" xfId="180"/>
    <cellStyle name="40% - 强调文字颜色 5 11" xfId="181"/>
    <cellStyle name="60% - 强调文字颜色 6 12" xfId="182"/>
    <cellStyle name="常规 15" xfId="183"/>
    <cellStyle name="常规 20" xfId="184"/>
    <cellStyle name="20% - 强调文字颜色 4 11" xfId="185"/>
    <cellStyle name="40% - 强调文字颜色 5 12" xfId="186"/>
    <cellStyle name="60% - 强调文字颜色 6 13" xfId="187"/>
    <cellStyle name="常规 16" xfId="188"/>
    <cellStyle name="常规 21" xfId="189"/>
    <cellStyle name="20% - 强调文字颜色 4 12" xfId="190"/>
    <cellStyle name="40% - 强调文字颜色 5 13" xfId="191"/>
    <cellStyle name="60% - 强调文字颜色 6 14" xfId="192"/>
    <cellStyle name="常规 17" xfId="193"/>
    <cellStyle name="常规 22" xfId="194"/>
    <cellStyle name="20% - 强调文字颜色 4 13" xfId="195"/>
    <cellStyle name="40% - 强调文字颜色 5 14" xfId="196"/>
    <cellStyle name="常规 18" xfId="197"/>
    <cellStyle name="常规 23" xfId="198"/>
    <cellStyle name="20% - 强调文字颜色 4 14" xfId="199"/>
    <cellStyle name="常规 19" xfId="200"/>
    <cellStyle name="常规 24" xfId="201"/>
    <cellStyle name="20% - 强调文字颜色 4 2" xfId="202"/>
    <cellStyle name="注释 10" xfId="203"/>
    <cellStyle name="常规 3" xfId="204"/>
    <cellStyle name="好 11" xfId="205"/>
    <cellStyle name="20% - 强调文字颜色 4 3" xfId="206"/>
    <cellStyle name="注释 11" xfId="207"/>
    <cellStyle name="常规 4" xfId="208"/>
    <cellStyle name="好 12" xfId="209"/>
    <cellStyle name="20% - 强调文字颜色 4 4" xfId="210"/>
    <cellStyle name="60% - 强调文字颜色 2 2" xfId="211"/>
    <cellStyle name="注释 12" xfId="212"/>
    <cellStyle name="常规 5" xfId="213"/>
    <cellStyle name="好 13" xfId="214"/>
    <cellStyle name="20% - 强调文字颜色 4 6" xfId="215"/>
    <cellStyle name="60% - 强调文字颜色 2 4" xfId="216"/>
    <cellStyle name="注释 14" xfId="217"/>
    <cellStyle name="常规 7" xfId="218"/>
    <cellStyle name="20% - 强调文字颜色 4 7" xfId="219"/>
    <cellStyle name="60% - 强调文字颜色 2 5" xfId="220"/>
    <cellStyle name="常规 8" xfId="221"/>
    <cellStyle name="20% - 强调文字颜色 4 8" xfId="222"/>
    <cellStyle name="60% - 强调文字颜色 2 6" xfId="223"/>
    <cellStyle name="常规 9" xfId="224"/>
    <cellStyle name="20% - 强调文字颜色 4 9" xfId="225"/>
    <cellStyle name="60% - 强调文字颜色 2 7" xfId="226"/>
    <cellStyle name="20% - 强调文字颜色 5 10" xfId="227"/>
    <cellStyle name="40% - 强调文字颜色 6 11" xfId="228"/>
    <cellStyle name="20% - 强调文字颜色 5 11" xfId="229"/>
    <cellStyle name="40% - 强调文字颜色 6 12" xfId="230"/>
    <cellStyle name="20% - 强调文字颜色 5 12" xfId="231"/>
    <cellStyle name="40% - 强调文字颜色 6 13" xfId="232"/>
    <cellStyle name="20% - 强调文字颜色 5 2" xfId="233"/>
    <cellStyle name="常规 2 28" xfId="234"/>
    <cellStyle name="常规 2 33" xfId="235"/>
    <cellStyle name="20% - 强调文字颜色 5 3" xfId="236"/>
    <cellStyle name="常规 2 29" xfId="237"/>
    <cellStyle name="常规 2 34" xfId="238"/>
    <cellStyle name="20% - 强调文字颜色 5 4" xfId="239"/>
    <cellStyle name="60% - 强调文字颜色 3 2" xfId="240"/>
    <cellStyle name="常规 2 35" xfId="241"/>
    <cellStyle name="常规 2 40" xfId="242"/>
    <cellStyle name="20% - 强调文字颜色 5 5" xfId="243"/>
    <cellStyle name="60% - 强调文字颜色 3 3" xfId="244"/>
    <cellStyle name="常规 2 36" xfId="245"/>
    <cellStyle name="常规 2 41" xfId="246"/>
    <cellStyle name="20% - 强调文字颜色 5 6" xfId="247"/>
    <cellStyle name="60% - 强调文字颜色 3 4" xfId="248"/>
    <cellStyle name="常规 2 37" xfId="249"/>
    <cellStyle name="常规 2 42" xfId="250"/>
    <cellStyle name="20% - 强调文字颜色 5 7" xfId="251"/>
    <cellStyle name="60% - 强调文字颜色 3 5" xfId="252"/>
    <cellStyle name="常规 2 38" xfId="253"/>
    <cellStyle name="常规 2 43" xfId="254"/>
    <cellStyle name="20% - 强调文字颜色 5 8" xfId="255"/>
    <cellStyle name="60% - 强调文字颜色 3 6" xfId="256"/>
    <cellStyle name="常规 2 39" xfId="257"/>
    <cellStyle name="常规 2 44" xfId="258"/>
    <cellStyle name="20% - 强调文字颜色 5 9" xfId="259"/>
    <cellStyle name="60% - 强调文字颜色 3 7" xfId="260"/>
    <cellStyle name="常规 2 45" xfId="261"/>
    <cellStyle name="20% - 强调文字颜色 6 10" xfId="262"/>
    <cellStyle name="20% - 强调文字颜色 6 11" xfId="263"/>
    <cellStyle name="20% - 强调文字颜色 6 12" xfId="264"/>
    <cellStyle name="20% - 强调文字颜色 6 13" xfId="265"/>
    <cellStyle name="20% - 强调文字颜色 6 14" xfId="266"/>
    <cellStyle name="20% - 强调文字颜色 6 2" xfId="267"/>
    <cellStyle name="标题 4 11" xfId="268"/>
    <cellStyle name="20% - 强调文字颜色 6 3" xfId="269"/>
    <cellStyle name="标题 4 12" xfId="270"/>
    <cellStyle name="20% - 强调文字颜色 6 4" xfId="271"/>
    <cellStyle name="60% - 强调文字颜色 4 2" xfId="272"/>
    <cellStyle name="标题 4 13" xfId="273"/>
    <cellStyle name="20% - 强调文字颜色 6 5" xfId="274"/>
    <cellStyle name="60% - 强调文字颜色 4 3" xfId="275"/>
    <cellStyle name="标题 4 14" xfId="276"/>
    <cellStyle name="20% - 强调文字颜色 6 6" xfId="277"/>
    <cellStyle name="60% - 强调文字颜色 4 4" xfId="278"/>
    <cellStyle name="20% - 强调文字颜色 6 7" xfId="279"/>
    <cellStyle name="60% - 强调文字颜色 4 5" xfId="280"/>
    <cellStyle name="20% - 强调文字颜色 6 8" xfId="281"/>
    <cellStyle name="60% - 强调文字颜色 4 6" xfId="282"/>
    <cellStyle name="20% - 强调文字颜色 6 9" xfId="283"/>
    <cellStyle name="60% - 强调文字颜色 4 7" xfId="284"/>
    <cellStyle name="40% - 强调文字颜色 1 10" xfId="285"/>
    <cellStyle name="60% - 强调文字颜色 2 11" xfId="286"/>
    <cellStyle name="常规 36" xfId="287"/>
    <cellStyle name="常规 41" xfId="288"/>
    <cellStyle name="40% - 强调文字颜色 1 11" xfId="289"/>
    <cellStyle name="60% - 强调文字颜色 2 12" xfId="290"/>
    <cellStyle name="常规 37" xfId="291"/>
    <cellStyle name="常规 42" xfId="292"/>
    <cellStyle name="40% - 强调文字颜色 1 12" xfId="293"/>
    <cellStyle name="60% - 强调文字颜色 2 13" xfId="294"/>
    <cellStyle name="常规 38" xfId="295"/>
    <cellStyle name="常规 43" xfId="296"/>
    <cellStyle name="40% - 强调文字颜色 1 14" xfId="297"/>
    <cellStyle name="常规 45" xfId="298"/>
    <cellStyle name="常规 50" xfId="299"/>
    <cellStyle name="40% - 强调文字颜色 1 2" xfId="300"/>
    <cellStyle name="40% - 强调文字颜色 1 3" xfId="301"/>
    <cellStyle name="40% - 强调文字颜色 1 4" xfId="302"/>
    <cellStyle name="40% - 强调文字颜色 1 5" xfId="303"/>
    <cellStyle name="40% - 强调文字颜色 1 6" xfId="304"/>
    <cellStyle name="40% - 强调文字颜色 1 7" xfId="305"/>
    <cellStyle name="40% - 强调文字颜色 1 8" xfId="306"/>
    <cellStyle name="40% - 强调文字颜色 1 9" xfId="307"/>
    <cellStyle name="60% - 强调文字颜色 1 8" xfId="308"/>
    <cellStyle name="40% - 强调文字颜色 2 10" xfId="309"/>
    <cellStyle name="60% - 强调文字颜色 3 11" xfId="310"/>
    <cellStyle name="40% - 强调文字颜色 2 2" xfId="311"/>
    <cellStyle name="60% - 强调文字颜色 5 10" xfId="312"/>
    <cellStyle name="40% - 强调文字颜色 2 3" xfId="313"/>
    <cellStyle name="40% - 强调文字颜色 4 10" xfId="314"/>
    <cellStyle name="60% - 强调文字颜色 5 11" xfId="315"/>
    <cellStyle name="40% - 强调文字颜色 2 9" xfId="316"/>
    <cellStyle name="40% - 强调文字颜色 3 2" xfId="317"/>
    <cellStyle name="40% - 强调文字颜色 3 3" xfId="318"/>
    <cellStyle name="40% - 强调文字颜色 3 4" xfId="319"/>
    <cellStyle name="40% - 强调文字颜色 3 5" xfId="320"/>
    <cellStyle name="40% - 强调文字颜色 3 6" xfId="321"/>
    <cellStyle name="40% - 强调文字颜色 3 7" xfId="322"/>
    <cellStyle name="40% - 强调文字颜色 4 3" xfId="323"/>
    <cellStyle name="40% - 强调文字颜色 4 4" xfId="324"/>
    <cellStyle name="40% - 强调文字颜色 4 5" xfId="325"/>
    <cellStyle name="40% - 强调文字颜色 4 6" xfId="326"/>
    <cellStyle name="40% - 强调文字颜色 4 7" xfId="327"/>
    <cellStyle name="40% - 强调文字颜色 4 8" xfId="328"/>
    <cellStyle name="40% - 强调文字颜色 4 9" xfId="329"/>
    <cellStyle name="40% - 强调文字颜色 5 10" xfId="330"/>
    <cellStyle name="60% - 强调文字颜色 6 11" xfId="331"/>
    <cellStyle name="常规 14" xfId="332"/>
    <cellStyle name="40% - 强调文字颜色 5 2" xfId="333"/>
    <cellStyle name="40% - 强调文字颜色 5 3" xfId="334"/>
    <cellStyle name="40% - 强调文字颜色 5 4" xfId="335"/>
    <cellStyle name="40% - 强调文字颜色 5 5" xfId="336"/>
    <cellStyle name="40% - 强调文字颜色 5 6" xfId="337"/>
    <cellStyle name="标题 2 10" xfId="338"/>
    <cellStyle name="40% - 强调文字颜色 5 8" xfId="339"/>
    <cellStyle name="标题 2 12" xfId="340"/>
    <cellStyle name="40% - 强调文字颜色 5 9" xfId="341"/>
    <cellStyle name="标题 2 13" xfId="342"/>
    <cellStyle name="40% - 强调文字颜色 6 10" xfId="343"/>
    <cellStyle name="40% - 强调文字颜色 6 2" xfId="344"/>
    <cellStyle name="标题 17" xfId="345"/>
    <cellStyle name="40% - 强调文字颜色 6 3" xfId="346"/>
    <cellStyle name="40% - 强调文字颜色 6 4" xfId="347"/>
    <cellStyle name="40% - 强调文字颜色 6 6" xfId="348"/>
    <cellStyle name="40% - 强调文字颜色 6 7" xfId="349"/>
    <cellStyle name="40% - 强调文字颜色 6 8" xfId="350"/>
    <cellStyle name="40% - 强调文字颜色 6 9" xfId="351"/>
    <cellStyle name="60% - 强调文字颜色 1 10" xfId="352"/>
    <cellStyle name="60% - 强调文字颜色 1 12" xfId="353"/>
    <cellStyle name="60% - 强调文字颜色 1 13" xfId="354"/>
    <cellStyle name="60% - 强调文字颜色 1 14" xfId="355"/>
    <cellStyle name="60% - 强调文字颜色 2 10" xfId="356"/>
    <cellStyle name="常规 35" xfId="357"/>
    <cellStyle name="常规 40" xfId="358"/>
    <cellStyle name="60% - 强调文字颜色 2 8" xfId="359"/>
    <cellStyle name="60% - 强调文字颜色 2 9" xfId="360"/>
    <cellStyle name="60% - 强调文字颜色 3 8" xfId="361"/>
    <cellStyle name="常规 2 2" xfId="362"/>
    <cellStyle name="常规 2 46" xfId="363"/>
    <cellStyle name="60% - 强调文字颜色 3 9" xfId="364"/>
    <cellStyle name="常规 2 3" xfId="365"/>
    <cellStyle name="60% - 强调文字颜色 4 10" xfId="366"/>
    <cellStyle name="60% - 强调文字颜色 6 7" xfId="367"/>
    <cellStyle name="60% - 强调文字颜色 4 8" xfId="368"/>
    <cellStyle name="常规 3 2" xfId="369"/>
    <cellStyle name="60% - 强调文字颜色 4 9" xfId="370"/>
    <cellStyle name="常规 3 3" xfId="371"/>
    <cellStyle name="60% - 强调文字颜色 5 2" xfId="372"/>
    <cellStyle name="60% - 强调文字颜色 5 3" xfId="373"/>
    <cellStyle name="60% - 强调文字颜色 5 4" xfId="374"/>
    <cellStyle name="60% - 强调文字颜色 5 5" xfId="375"/>
    <cellStyle name="60% - 强调文字颜色 5 6" xfId="376"/>
    <cellStyle name="60% - 强调文字颜色 5 7" xfId="377"/>
    <cellStyle name="60% - 强调文字颜色 5 8" xfId="378"/>
    <cellStyle name="60% - 强调文字颜色 5 9" xfId="379"/>
    <cellStyle name="60% - 强调文字颜色 6 10" xfId="380"/>
    <cellStyle name="常规 13" xfId="381"/>
    <cellStyle name="60% - 强调文字颜色 6 2" xfId="382"/>
    <cellStyle name="60% - 强调文字颜色 6 3" xfId="383"/>
    <cellStyle name="60% - 强调文字颜色 6 4" xfId="384"/>
    <cellStyle name="60% - 强调文字颜色 6 5" xfId="385"/>
    <cellStyle name="60% - 强调文字颜色 6 6" xfId="386"/>
    <cellStyle name="标题 1 10" xfId="387"/>
    <cellStyle name="标题 1 11" xfId="388"/>
    <cellStyle name="标题 1 12" xfId="389"/>
    <cellStyle name="标题 1 13" xfId="390"/>
    <cellStyle name="标题 1 14" xfId="391"/>
    <cellStyle name="标题 1 2" xfId="392"/>
    <cellStyle name="常规 46" xfId="393"/>
    <cellStyle name="常规 51" xfId="394"/>
    <cellStyle name="标题 1 3" xfId="395"/>
    <cellStyle name="常规 47" xfId="396"/>
    <cellStyle name="常规 52" xfId="397"/>
    <cellStyle name="标题 1 4" xfId="398"/>
    <cellStyle name="常规 48" xfId="399"/>
    <cellStyle name="常规 53" xfId="400"/>
    <cellStyle name="标题 1 5" xfId="401"/>
    <cellStyle name="常规 49" xfId="402"/>
    <cellStyle name="标题 1 6" xfId="403"/>
    <cellStyle name="标题 1 7" xfId="404"/>
    <cellStyle name="标题 1 8" xfId="405"/>
    <cellStyle name="标题 1 9" xfId="406"/>
    <cellStyle name="标题 10" xfId="407"/>
    <cellStyle name="标题 11" xfId="408"/>
    <cellStyle name="标题 12" xfId="409"/>
    <cellStyle name="标题 13" xfId="410"/>
    <cellStyle name="标题 14" xfId="411"/>
    <cellStyle name="标题 15" xfId="412"/>
    <cellStyle name="标题 16" xfId="413"/>
    <cellStyle name="标题 2 14" xfId="414"/>
    <cellStyle name="标题 2 2" xfId="415"/>
    <cellStyle name="标题 2 3" xfId="416"/>
    <cellStyle name="标题 2 4" xfId="417"/>
    <cellStyle name="标题 2 5" xfId="418"/>
    <cellStyle name="标题 2 6" xfId="419"/>
    <cellStyle name="标题 2 7" xfId="420"/>
    <cellStyle name="标题 2 8" xfId="421"/>
    <cellStyle name="标题 2 9" xfId="422"/>
    <cellStyle name="标题 3 10" xfId="423"/>
    <cellStyle name="标题 3 2" xfId="424"/>
    <cellStyle name="标题 3 3" xfId="425"/>
    <cellStyle name="标题 3 4" xfId="426"/>
    <cellStyle name="标题 3 5" xfId="427"/>
    <cellStyle name="标题 3 6" xfId="428"/>
    <cellStyle name="标题 3 7" xfId="429"/>
    <cellStyle name="标题 3 8" xfId="430"/>
    <cellStyle name="标题 3 9" xfId="431"/>
    <cellStyle name="标题 4 10" xfId="432"/>
    <cellStyle name="标题 4 2" xfId="433"/>
    <cellStyle name="标题 4 3" xfId="434"/>
    <cellStyle name="标题 4 4" xfId="435"/>
    <cellStyle name="标题 4 5" xfId="436"/>
    <cellStyle name="标题 4 6" xfId="437"/>
    <cellStyle name="标题 4 7" xfId="438"/>
    <cellStyle name="标题 4 8" xfId="439"/>
    <cellStyle name="标题 4 9" xfId="440"/>
    <cellStyle name="标题 5" xfId="441"/>
    <cellStyle name="标题 6" xfId="442"/>
    <cellStyle name="标题 7" xfId="443"/>
    <cellStyle name="标题 8" xfId="444"/>
    <cellStyle name="标题 9" xfId="445"/>
    <cellStyle name="差 10" xfId="446"/>
    <cellStyle name="差 11" xfId="447"/>
    <cellStyle name="差 13" xfId="448"/>
    <cellStyle name="差 14" xfId="449"/>
    <cellStyle name="解释性文本 5" xfId="450"/>
    <cellStyle name="差 2" xfId="451"/>
    <cellStyle name="解释性文本 6" xfId="452"/>
    <cellStyle name="差 3" xfId="453"/>
    <cellStyle name="解释性文本 7" xfId="454"/>
    <cellStyle name="差 4" xfId="455"/>
    <cellStyle name="解释性文本 8" xfId="456"/>
    <cellStyle name="差 5" xfId="457"/>
    <cellStyle name="常规 10" xfId="458"/>
    <cellStyle name="常规 103" xfId="459"/>
    <cellStyle name="常规 11" xfId="460"/>
    <cellStyle name="常规 12" xfId="461"/>
    <cellStyle name="常规 2" xfId="462"/>
    <cellStyle name="好 10" xfId="463"/>
    <cellStyle name="强调文字颜色 3 3" xfId="464"/>
    <cellStyle name="常规 2 10" xfId="465"/>
    <cellStyle name="强调文字颜色 3 4" xfId="466"/>
    <cellStyle name="常规 2 11" xfId="467"/>
    <cellStyle name="强调文字颜色 3 5" xfId="468"/>
    <cellStyle name="常规 2 12" xfId="469"/>
    <cellStyle name="强调文字颜色 3 6" xfId="470"/>
    <cellStyle name="常规 2 13" xfId="471"/>
    <cellStyle name="强调文字颜色 3 7" xfId="472"/>
    <cellStyle name="常规 2 14" xfId="473"/>
    <cellStyle name="强调文字颜色 3 8" xfId="474"/>
    <cellStyle name="常规 2 15" xfId="475"/>
    <cellStyle name="常规 2 20" xfId="476"/>
    <cellStyle name="强调文字颜色 3 9" xfId="477"/>
    <cellStyle name="常规 2 16" xfId="478"/>
    <cellStyle name="常规 2 21" xfId="479"/>
    <cellStyle name="常规 2 17" xfId="480"/>
    <cellStyle name="常规 2 22" xfId="481"/>
    <cellStyle name="常规 2 18" xfId="482"/>
    <cellStyle name="常规 2 23" xfId="483"/>
    <cellStyle name="常规 2 19" xfId="484"/>
    <cellStyle name="常规 2 24" xfId="485"/>
    <cellStyle name="常规 2 25" xfId="486"/>
    <cellStyle name="常规 2 30" xfId="487"/>
    <cellStyle name="常规 2 27" xfId="488"/>
    <cellStyle name="常规 2 32" xfId="489"/>
    <cellStyle name="常规 2 4" xfId="490"/>
    <cellStyle name="常规 2 5" xfId="491"/>
    <cellStyle name="常规 2 6" xfId="492"/>
    <cellStyle name="常规 2 7" xfId="493"/>
    <cellStyle name="输入 2" xfId="494"/>
    <cellStyle name="常规 2 8" xfId="495"/>
    <cellStyle name="输入 3" xfId="496"/>
    <cellStyle name="常规 2 9" xfId="497"/>
    <cellStyle name="常规 25" xfId="498"/>
    <cellStyle name="常规 30" xfId="499"/>
    <cellStyle name="常规 27" xfId="500"/>
    <cellStyle name="常规 32" xfId="501"/>
    <cellStyle name="常规 28" xfId="502"/>
    <cellStyle name="常规 33" xfId="503"/>
    <cellStyle name="常规 29" xfId="504"/>
    <cellStyle name="常规 34" xfId="505"/>
    <cellStyle name="常规 3 10" xfId="506"/>
    <cellStyle name="常规 3 11" xfId="507"/>
    <cellStyle name="常规 3 12" xfId="508"/>
    <cellStyle name="常规 3 13" xfId="509"/>
    <cellStyle name="常规 3 15" xfId="510"/>
    <cellStyle name="常规 3 20" xfId="511"/>
    <cellStyle name="常规 3 16" xfId="512"/>
    <cellStyle name="常规 3 21" xfId="513"/>
    <cellStyle name="常规 3 17" xfId="514"/>
    <cellStyle name="常规 3 22" xfId="515"/>
    <cellStyle name="常规 3 17 4" xfId="516"/>
    <cellStyle name="常规 3 18" xfId="517"/>
    <cellStyle name="常规 3 23" xfId="518"/>
    <cellStyle name="常规 3 19" xfId="519"/>
    <cellStyle name="常规 3 24" xfId="520"/>
    <cellStyle name="常规 3 25" xfId="521"/>
    <cellStyle name="常规 3 30" xfId="522"/>
    <cellStyle name="常规 3 26" xfId="523"/>
    <cellStyle name="常规 3 31" xfId="524"/>
    <cellStyle name="常规 3 28" xfId="525"/>
    <cellStyle name="常规 3 33" xfId="526"/>
    <cellStyle name="常规 3 34" xfId="527"/>
    <cellStyle name="常规 3 29" xfId="528"/>
    <cellStyle name="常规 3 40" xfId="529"/>
    <cellStyle name="常规 3 35" xfId="530"/>
    <cellStyle name="常规 3 41" xfId="531"/>
    <cellStyle name="常规 3 36" xfId="532"/>
    <cellStyle name="常规 3 42" xfId="533"/>
    <cellStyle name="常规 3 37" xfId="534"/>
    <cellStyle name="常规 3 43" xfId="535"/>
    <cellStyle name="常规 3 38" xfId="536"/>
    <cellStyle name="常规 3 44" xfId="537"/>
    <cellStyle name="常规 3 39" xfId="538"/>
    <cellStyle name="常规 3 4" xfId="539"/>
    <cellStyle name="常规 3 45" xfId="540"/>
    <cellStyle name="常规 3 46" xfId="541"/>
    <cellStyle name="常规 3 5" xfId="542"/>
    <cellStyle name="常规 3 6" xfId="543"/>
    <cellStyle name="常规 3 7" xfId="544"/>
    <cellStyle name="常规 3 8" xfId="545"/>
    <cellStyle name="常规 3 9" xfId="546"/>
    <cellStyle name="好 5" xfId="547"/>
    <cellStyle name="好 6" xfId="548"/>
    <cellStyle name="好 7" xfId="549"/>
    <cellStyle name="好 8" xfId="550"/>
    <cellStyle name="好 9" xfId="551"/>
    <cellStyle name="汇总 10" xfId="552"/>
    <cellStyle name="强调文字颜色 4 11" xfId="553"/>
    <cellStyle name="汇总 11" xfId="554"/>
    <cellStyle name="强调文字颜色 4 12" xfId="555"/>
    <cellStyle name="汇总 12" xfId="556"/>
    <cellStyle name="强调文字颜色 4 13" xfId="557"/>
    <cellStyle name="汇总 13" xfId="558"/>
    <cellStyle name="强调文字颜色 4 14" xfId="559"/>
    <cellStyle name="汇总 14" xfId="560"/>
    <cellStyle name="汇总 2" xfId="561"/>
    <cellStyle name="汇总 3" xfId="562"/>
    <cellStyle name="汇总 4" xfId="563"/>
    <cellStyle name="汇总 5" xfId="564"/>
    <cellStyle name="汇总 6" xfId="565"/>
    <cellStyle name="汇总 7" xfId="566"/>
    <cellStyle name="汇总 8" xfId="567"/>
    <cellStyle name="汇总 9" xfId="568"/>
    <cellStyle name="计算 10" xfId="569"/>
    <cellStyle name="计算 11" xfId="570"/>
    <cellStyle name="计算 12" xfId="571"/>
    <cellStyle name="计算 13" xfId="572"/>
    <cellStyle name="计算 14" xfId="573"/>
    <cellStyle name="计算 2" xfId="574"/>
    <cellStyle name="计算 3" xfId="575"/>
    <cellStyle name="计算 4" xfId="576"/>
    <cellStyle name="计算 5" xfId="577"/>
    <cellStyle name="计算 6" xfId="578"/>
    <cellStyle name="计算 7" xfId="579"/>
    <cellStyle name="计算 8" xfId="580"/>
    <cellStyle name="计算 9" xfId="581"/>
    <cellStyle name="检查单元格 10" xfId="582"/>
    <cellStyle name="检查单元格 11" xfId="583"/>
    <cellStyle name="检查单元格 12" xfId="584"/>
    <cellStyle name="检查单元格 13" xfId="585"/>
    <cellStyle name="检查单元格 14" xfId="586"/>
    <cellStyle name="检查单元格 2" xfId="587"/>
    <cellStyle name="检查单元格 3" xfId="588"/>
    <cellStyle name="检查单元格 4" xfId="589"/>
    <cellStyle name="检查单元格 5" xfId="590"/>
    <cellStyle name="检查单元格 6" xfId="591"/>
    <cellStyle name="检查单元格 7" xfId="592"/>
    <cellStyle name="检查单元格 8" xfId="593"/>
    <cellStyle name="检查单元格 9" xfId="594"/>
    <cellStyle name="解释性文本 10" xfId="595"/>
    <cellStyle name="解释性文本 11" xfId="596"/>
    <cellStyle name="解释性文本 12" xfId="597"/>
    <cellStyle name="解释性文本 13" xfId="598"/>
    <cellStyle name="解释性文本 14" xfId="599"/>
    <cellStyle name="解释性文本 2" xfId="600"/>
    <cellStyle name="解释性文本 3" xfId="601"/>
    <cellStyle name="解释性文本 4" xfId="602"/>
    <cellStyle name="警告文本 10" xfId="603"/>
    <cellStyle name="警告文本 11" xfId="604"/>
    <cellStyle name="警告文本 12" xfId="605"/>
    <cellStyle name="警告文本 13" xfId="606"/>
    <cellStyle name="警告文本 14" xfId="607"/>
    <cellStyle name="警告文本 2" xfId="608"/>
    <cellStyle name="警告文本 3" xfId="609"/>
    <cellStyle name="警告文本 4" xfId="610"/>
    <cellStyle name="警告文本 5" xfId="611"/>
    <cellStyle name="警告文本 6" xfId="612"/>
    <cellStyle name="警告文本 7" xfId="613"/>
    <cellStyle name="警告文本 8" xfId="614"/>
    <cellStyle name="警告文本 9" xfId="615"/>
    <cellStyle name="链接单元格 10" xfId="616"/>
    <cellStyle name="链接单元格 11" xfId="617"/>
    <cellStyle name="链接单元格 12" xfId="618"/>
    <cellStyle name="链接单元格 13" xfId="619"/>
    <cellStyle name="链接单元格 14" xfId="620"/>
    <cellStyle name="链接单元格 2" xfId="621"/>
    <cellStyle name="链接单元格 3" xfId="622"/>
    <cellStyle name="链接单元格 4" xfId="623"/>
    <cellStyle name="链接单元格 5" xfId="624"/>
    <cellStyle name="链接单元格 6" xfId="625"/>
    <cellStyle name="链接单元格 7" xfId="626"/>
    <cellStyle name="链接单元格 8" xfId="627"/>
    <cellStyle name="链接单元格 9" xfId="628"/>
    <cellStyle name="强调文字颜色 1 10" xfId="629"/>
    <cellStyle name="强调文字颜色 1 11" xfId="630"/>
    <cellStyle name="强调文字颜色 1 12" xfId="631"/>
    <cellStyle name="强调文字颜色 1 13" xfId="632"/>
    <cellStyle name="强调文字颜色 1 14" xfId="633"/>
    <cellStyle name="强调文字颜色 1 2" xfId="634"/>
    <cellStyle name="强调文字颜色 1 3" xfId="635"/>
    <cellStyle name="强调文字颜色 1 4" xfId="636"/>
    <cellStyle name="强调文字颜色 1 5" xfId="637"/>
    <cellStyle name="强调文字颜色 1 6" xfId="638"/>
    <cellStyle name="强调文字颜色 1 7" xfId="639"/>
    <cellStyle name="强调文字颜色 1 8" xfId="640"/>
    <cellStyle name="强调文字颜色 1 9" xfId="641"/>
    <cellStyle name="强调文字颜色 2 10" xfId="642"/>
    <cellStyle name="强调文字颜色 2 11" xfId="643"/>
    <cellStyle name="强调文字颜色 2 12" xfId="644"/>
    <cellStyle name="强调文字颜色 2 14" xfId="645"/>
    <cellStyle name="强调文字颜色 2 2" xfId="646"/>
    <cellStyle name="强调文字颜色 2 3" xfId="647"/>
    <cellStyle name="强调文字颜色 2 4" xfId="648"/>
    <cellStyle name="强调文字颜色 2 5" xfId="649"/>
    <cellStyle name="强调文字颜色 2 6" xfId="650"/>
    <cellStyle name="强调文字颜色 2 7" xfId="651"/>
    <cellStyle name="强调文字颜色 2 8" xfId="652"/>
    <cellStyle name="强调文字颜色 2 9" xfId="653"/>
    <cellStyle name="强调文字颜色 3 10" xfId="654"/>
    <cellStyle name="强调文字颜色 3 11" xfId="655"/>
    <cellStyle name="强调文字颜色 3 12" xfId="656"/>
    <cellStyle name="强调文字颜色 3 13" xfId="657"/>
    <cellStyle name="强调文字颜色 3 14" xfId="658"/>
    <cellStyle name="强调文字颜色 3 2" xfId="659"/>
    <cellStyle name="强调文字颜色 4 10" xfId="660"/>
    <cellStyle name="强调文字颜色 4 2" xfId="661"/>
    <cellStyle name="强调文字颜色 4 3" xfId="662"/>
    <cellStyle name="强调文字颜色 4 4" xfId="663"/>
    <cellStyle name="强调文字颜色 4 5" xfId="664"/>
    <cellStyle name="强调文字颜色 4 6" xfId="665"/>
    <cellStyle name="强调文字颜色 4 7" xfId="666"/>
    <cellStyle name="强调文字颜色 4 8" xfId="667"/>
    <cellStyle name="输入 10" xfId="668"/>
    <cellStyle name="强调文字颜色 4 9" xfId="669"/>
    <cellStyle name="输入 11" xfId="670"/>
    <cellStyle name="强调文字颜色 5 10" xfId="671"/>
    <cellStyle name="强调文字颜色 5 11" xfId="672"/>
    <cellStyle name="强调文字颜色 5 12" xfId="673"/>
    <cellStyle name="强调文字颜色 5 13" xfId="674"/>
    <cellStyle name="强调文字颜色 5 14" xfId="675"/>
    <cellStyle name="强调文字颜色 5 2" xfId="676"/>
    <cellStyle name="强调文字颜色 5 3" xfId="677"/>
    <cellStyle name="强调文字颜色 5 4" xfId="678"/>
    <cellStyle name="强调文字颜色 5 5" xfId="679"/>
    <cellStyle name="强调文字颜色 5 6" xfId="680"/>
    <cellStyle name="强调文字颜色 5 7" xfId="681"/>
    <cellStyle name="强调文字颜色 5 8" xfId="682"/>
    <cellStyle name="强调文字颜色 5 9" xfId="683"/>
    <cellStyle name="强调文字颜色 6 10" xfId="684"/>
    <cellStyle name="强调文字颜色 6 11" xfId="685"/>
    <cellStyle name="强调文字颜色 6 12" xfId="686"/>
    <cellStyle name="强调文字颜色 6 13" xfId="687"/>
    <cellStyle name="强调文字颜色 6 14" xfId="688"/>
    <cellStyle name="强调文字颜色 6 2" xfId="689"/>
    <cellStyle name="强调文字颜色 6 3" xfId="690"/>
    <cellStyle name="强调文字颜色 6 4" xfId="691"/>
    <cellStyle name="强调文字颜色 6 5" xfId="692"/>
    <cellStyle name="强调文字颜色 6 6" xfId="693"/>
    <cellStyle name="强调文字颜色 6 7" xfId="694"/>
    <cellStyle name="强调文字颜色 6 8" xfId="695"/>
    <cellStyle name="强调文字颜色 6 9" xfId="696"/>
    <cellStyle name="适中 10" xfId="697"/>
    <cellStyle name="适中 11" xfId="698"/>
    <cellStyle name="适中 12" xfId="699"/>
    <cellStyle name="适中 13" xfId="700"/>
    <cellStyle name="适中 14" xfId="701"/>
    <cellStyle name="适中 2" xfId="702"/>
    <cellStyle name="适中 3" xfId="703"/>
    <cellStyle name="适中 4" xfId="704"/>
    <cellStyle name="适中 5" xfId="705"/>
    <cellStyle name="适中 6" xfId="706"/>
    <cellStyle name="适中 7" xfId="707"/>
    <cellStyle name="适中 8" xfId="708"/>
    <cellStyle name="适中 9" xfId="709"/>
    <cellStyle name="输出 10" xfId="710"/>
    <cellStyle name="输出 11" xfId="711"/>
    <cellStyle name="输出 12" xfId="712"/>
    <cellStyle name="输出 13" xfId="713"/>
    <cellStyle name="输出 14" xfId="714"/>
    <cellStyle name="输出 2" xfId="715"/>
    <cellStyle name="输出 3" xfId="716"/>
    <cellStyle name="输出 4" xfId="717"/>
    <cellStyle name="输出 5" xfId="718"/>
    <cellStyle name="输出 6" xfId="719"/>
    <cellStyle name="输出 7" xfId="720"/>
    <cellStyle name="输出 8" xfId="721"/>
    <cellStyle name="输出 9" xfId="722"/>
    <cellStyle name="输入 12" xfId="723"/>
    <cellStyle name="输入 13" xfId="724"/>
    <cellStyle name="输入 14" xfId="725"/>
    <cellStyle name="输入 4" xfId="726"/>
    <cellStyle name="输入 5" xfId="727"/>
    <cellStyle name="输入 6" xfId="728"/>
    <cellStyle name="输入 7" xfId="729"/>
    <cellStyle name="输入 8" xfId="730"/>
    <cellStyle name="输入 9" xfId="731"/>
    <cellStyle name="注释 2" xfId="732"/>
    <cellStyle name="注释 3" xfId="733"/>
    <cellStyle name="注释 4" xfId="734"/>
    <cellStyle name="注释 5" xfId="735"/>
    <cellStyle name="注释 6" xfId="736"/>
    <cellStyle name="注释 7" xfId="737"/>
    <cellStyle name="注释 8" xfId="738"/>
    <cellStyle name="注释 9" xfId="7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87" zoomScaleNormal="87" workbookViewId="0" topLeftCell="A1">
      <pane xSplit="2" ySplit="5" topLeftCell="C6" activePane="bottomRight" state="frozen"/>
      <selection pane="bottomRight" activeCell="I8" sqref="I8"/>
    </sheetView>
  </sheetViews>
  <sheetFormatPr defaultColWidth="9.00390625" defaultRowHeight="14.25"/>
  <cols>
    <col min="1" max="1" width="5.50390625" style="5" customWidth="1"/>
    <col min="2" max="2" width="6.00390625" style="6" customWidth="1"/>
    <col min="3" max="3" width="5.125" style="5" customWidth="1"/>
    <col min="4" max="4" width="11.00390625" style="7" customWidth="1"/>
    <col min="5" max="5" width="5.625" style="6" customWidth="1"/>
    <col min="6" max="6" width="8.75390625" style="6" customWidth="1"/>
    <col min="7" max="7" width="14.50390625" style="6" customWidth="1"/>
    <col min="8" max="9" width="13.75390625" style="7" customWidth="1"/>
    <col min="10" max="10" width="16.25390625" style="7" customWidth="1"/>
    <col min="11" max="11" width="15.50390625" style="7" customWidth="1"/>
    <col min="12" max="12" width="18.625" style="7" customWidth="1"/>
    <col min="13" max="13" width="17.25390625" style="7" customWidth="1"/>
    <col min="14" max="14" width="19.50390625" style="7" customWidth="1"/>
    <col min="15" max="15" width="47.00390625" style="8" customWidth="1"/>
    <col min="16" max="16" width="4.875" style="8" customWidth="1"/>
    <col min="17" max="16384" width="9.00390625" style="8" customWidth="1"/>
  </cols>
  <sheetData>
    <row r="1" spans="1:15" ht="14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5"/>
    </row>
    <row r="2" spans="1:16" s="1" customFormat="1" ht="24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1" customFormat="1" ht="38.25" customHeight="1">
      <c r="A3" s="11" t="s">
        <v>2</v>
      </c>
      <c r="B3" s="12" t="s">
        <v>3</v>
      </c>
      <c r="C3" s="11" t="s">
        <v>4</v>
      </c>
      <c r="D3" s="12" t="s">
        <v>5</v>
      </c>
      <c r="E3" s="13" t="s">
        <v>6</v>
      </c>
      <c r="F3" s="12" t="s">
        <v>7</v>
      </c>
      <c r="G3" s="14" t="s">
        <v>8</v>
      </c>
      <c r="H3" s="15"/>
      <c r="I3" s="15"/>
      <c r="J3" s="46"/>
      <c r="K3" s="14" t="s">
        <v>9</v>
      </c>
      <c r="L3" s="14"/>
      <c r="M3" s="15"/>
      <c r="N3" s="46"/>
      <c r="O3" s="12" t="s">
        <v>10</v>
      </c>
      <c r="P3" s="47" t="s">
        <v>11</v>
      </c>
    </row>
    <row r="4" spans="1:16" s="2" customFormat="1" ht="33" customHeight="1">
      <c r="A4" s="11"/>
      <c r="B4" s="12"/>
      <c r="C4" s="11"/>
      <c r="D4" s="12"/>
      <c r="E4" s="13"/>
      <c r="F4" s="12"/>
      <c r="G4" s="16" t="s">
        <v>12</v>
      </c>
      <c r="H4" s="17"/>
      <c r="I4" s="48"/>
      <c r="J4" s="49" t="s">
        <v>13</v>
      </c>
      <c r="K4" s="50" t="s">
        <v>12</v>
      </c>
      <c r="L4" s="50"/>
      <c r="M4" s="51"/>
      <c r="N4" s="49" t="s">
        <v>13</v>
      </c>
      <c r="O4" s="12"/>
      <c r="P4" s="47"/>
    </row>
    <row r="5" spans="1:16" s="2" customFormat="1" ht="33" customHeight="1">
      <c r="A5" s="11"/>
      <c r="B5" s="12"/>
      <c r="C5" s="11"/>
      <c r="D5" s="12"/>
      <c r="E5" s="13"/>
      <c r="F5" s="12"/>
      <c r="G5" s="12" t="s">
        <v>14</v>
      </c>
      <c r="H5" s="12" t="s">
        <v>15</v>
      </c>
      <c r="I5" s="12" t="s">
        <v>16</v>
      </c>
      <c r="J5" s="52"/>
      <c r="K5" s="12" t="s">
        <v>14</v>
      </c>
      <c r="L5" s="12" t="s">
        <v>15</v>
      </c>
      <c r="M5" s="12" t="s">
        <v>16</v>
      </c>
      <c r="N5" s="52"/>
      <c r="O5" s="12"/>
      <c r="P5" s="47"/>
    </row>
    <row r="6" spans="1:16" s="2" customFormat="1" ht="86.25" customHeight="1">
      <c r="A6" s="18" t="s">
        <v>17</v>
      </c>
      <c r="B6" s="19" t="s">
        <v>18</v>
      </c>
      <c r="C6" s="20" t="s">
        <v>19</v>
      </c>
      <c r="D6" s="21" t="s">
        <v>20</v>
      </c>
      <c r="E6" s="22">
        <v>2</v>
      </c>
      <c r="F6" s="23" t="s">
        <v>14</v>
      </c>
      <c r="G6" s="24" t="s">
        <v>21</v>
      </c>
      <c r="H6" s="24" t="s">
        <v>22</v>
      </c>
      <c r="I6" s="24" t="s">
        <v>22</v>
      </c>
      <c r="J6" s="23" t="s">
        <v>23</v>
      </c>
      <c r="K6" s="24" t="s">
        <v>22</v>
      </c>
      <c r="L6" s="24" t="s">
        <v>22</v>
      </c>
      <c r="M6" s="24" t="s">
        <v>22</v>
      </c>
      <c r="N6" s="24"/>
      <c r="O6" s="24" t="s">
        <v>24</v>
      </c>
      <c r="P6" s="53"/>
    </row>
    <row r="7" spans="1:16" s="2" customFormat="1" ht="82.5" customHeight="1">
      <c r="A7" s="25"/>
      <c r="B7" s="26"/>
      <c r="C7" s="20" t="s">
        <v>25</v>
      </c>
      <c r="D7" s="21" t="s">
        <v>26</v>
      </c>
      <c r="E7" s="22">
        <v>2</v>
      </c>
      <c r="F7" s="23" t="s">
        <v>14</v>
      </c>
      <c r="G7" s="24" t="s">
        <v>27</v>
      </c>
      <c r="H7" s="24" t="s">
        <v>22</v>
      </c>
      <c r="I7" s="24" t="s">
        <v>22</v>
      </c>
      <c r="J7" s="23" t="s">
        <v>28</v>
      </c>
      <c r="K7" s="24" t="s">
        <v>22</v>
      </c>
      <c r="L7" s="24" t="s">
        <v>22</v>
      </c>
      <c r="M7" s="24" t="s">
        <v>22</v>
      </c>
      <c r="N7" s="24"/>
      <c r="O7" s="24" t="s">
        <v>24</v>
      </c>
      <c r="P7" s="53"/>
    </row>
    <row r="8" spans="1:16" s="3" customFormat="1" ht="108.75" customHeight="1">
      <c r="A8" s="27" t="s">
        <v>29</v>
      </c>
      <c r="B8" s="27" t="s">
        <v>18</v>
      </c>
      <c r="C8" s="28" t="s">
        <v>19</v>
      </c>
      <c r="D8" s="21" t="s">
        <v>30</v>
      </c>
      <c r="E8" s="21">
        <v>1</v>
      </c>
      <c r="F8" s="23" t="s">
        <v>31</v>
      </c>
      <c r="G8" s="24" t="s">
        <v>22</v>
      </c>
      <c r="H8" s="24" t="s">
        <v>32</v>
      </c>
      <c r="I8" s="24" t="s">
        <v>32</v>
      </c>
      <c r="J8" s="24" t="s">
        <v>33</v>
      </c>
      <c r="K8" s="24" t="s">
        <v>22</v>
      </c>
      <c r="L8" s="24" t="s">
        <v>22</v>
      </c>
      <c r="M8" s="24" t="s">
        <v>22</v>
      </c>
      <c r="N8" s="24"/>
      <c r="O8" s="54" t="s">
        <v>34</v>
      </c>
      <c r="P8" s="55"/>
    </row>
    <row r="9" spans="1:16" s="3" customFormat="1" ht="89.25" customHeight="1">
      <c r="A9" s="29"/>
      <c r="B9" s="29"/>
      <c r="C9" s="28" t="s">
        <v>25</v>
      </c>
      <c r="D9" s="21" t="s">
        <v>35</v>
      </c>
      <c r="E9" s="21">
        <v>1</v>
      </c>
      <c r="F9" s="23" t="s">
        <v>31</v>
      </c>
      <c r="G9" s="24" t="s">
        <v>22</v>
      </c>
      <c r="H9" s="24" t="s">
        <v>32</v>
      </c>
      <c r="I9" s="24" t="s">
        <v>32</v>
      </c>
      <c r="J9" s="24" t="s">
        <v>36</v>
      </c>
      <c r="K9" s="24" t="s">
        <v>22</v>
      </c>
      <c r="L9" s="24" t="s">
        <v>22</v>
      </c>
      <c r="M9" s="24" t="s">
        <v>22</v>
      </c>
      <c r="N9" s="24"/>
      <c r="O9" s="54" t="s">
        <v>34</v>
      </c>
      <c r="P9" s="55"/>
    </row>
    <row r="10" spans="1:16" s="3" customFormat="1" ht="72" customHeight="1">
      <c r="A10" s="30"/>
      <c r="B10" s="30"/>
      <c r="C10" s="28" t="s">
        <v>37</v>
      </c>
      <c r="D10" s="21" t="s">
        <v>38</v>
      </c>
      <c r="E10" s="21">
        <v>1</v>
      </c>
      <c r="F10" s="23" t="s">
        <v>31</v>
      </c>
      <c r="G10" s="24" t="s">
        <v>22</v>
      </c>
      <c r="H10" s="24" t="s">
        <v>32</v>
      </c>
      <c r="I10" s="24" t="s">
        <v>32</v>
      </c>
      <c r="J10" s="24" t="s">
        <v>39</v>
      </c>
      <c r="K10" s="24" t="s">
        <v>22</v>
      </c>
      <c r="L10" s="24" t="s">
        <v>22</v>
      </c>
      <c r="M10" s="24" t="s">
        <v>22</v>
      </c>
      <c r="N10" s="24"/>
      <c r="O10" s="54" t="s">
        <v>34</v>
      </c>
      <c r="P10" s="55"/>
    </row>
    <row r="11" spans="1:16" s="4" customFormat="1" ht="84" customHeight="1">
      <c r="A11" s="31" t="s">
        <v>40</v>
      </c>
      <c r="B11" s="32" t="s">
        <v>18</v>
      </c>
      <c r="C11" s="33" t="s">
        <v>19</v>
      </c>
      <c r="D11" s="21" t="s">
        <v>41</v>
      </c>
      <c r="E11" s="24">
        <v>1</v>
      </c>
      <c r="F11" s="23" t="s">
        <v>31</v>
      </c>
      <c r="G11" s="24" t="s">
        <v>22</v>
      </c>
      <c r="H11" s="24" t="s">
        <v>32</v>
      </c>
      <c r="I11" s="24" t="s">
        <v>32</v>
      </c>
      <c r="J11" s="24" t="s">
        <v>42</v>
      </c>
      <c r="K11" s="24" t="s">
        <v>22</v>
      </c>
      <c r="L11" s="24" t="s">
        <v>22</v>
      </c>
      <c r="M11" s="24" t="s">
        <v>22</v>
      </c>
      <c r="N11" s="24"/>
      <c r="O11" s="24" t="s">
        <v>43</v>
      </c>
      <c r="P11" s="56"/>
    </row>
    <row r="12" spans="1:16" s="4" customFormat="1" ht="71.25" customHeight="1">
      <c r="A12" s="34"/>
      <c r="B12" s="35"/>
      <c r="C12" s="33" t="s">
        <v>25</v>
      </c>
      <c r="D12" s="21" t="s">
        <v>44</v>
      </c>
      <c r="E12" s="24">
        <v>1</v>
      </c>
      <c r="F12" s="23" t="s">
        <v>31</v>
      </c>
      <c r="G12" s="24" t="s">
        <v>22</v>
      </c>
      <c r="H12" s="24" t="s">
        <v>32</v>
      </c>
      <c r="I12" s="24" t="s">
        <v>32</v>
      </c>
      <c r="J12" s="57" t="s">
        <v>45</v>
      </c>
      <c r="K12" s="24" t="s">
        <v>22</v>
      </c>
      <c r="L12" s="24" t="s">
        <v>22</v>
      </c>
      <c r="M12" s="24" t="s">
        <v>22</v>
      </c>
      <c r="N12" s="24"/>
      <c r="O12" s="24" t="s">
        <v>43</v>
      </c>
      <c r="P12" s="56"/>
    </row>
    <row r="13" spans="1:16" s="4" customFormat="1" ht="73.5" customHeight="1">
      <c r="A13" s="34"/>
      <c r="B13" s="35"/>
      <c r="C13" s="33" t="s">
        <v>37</v>
      </c>
      <c r="D13" s="21" t="s">
        <v>46</v>
      </c>
      <c r="E13" s="24">
        <v>1</v>
      </c>
      <c r="F13" s="23" t="s">
        <v>31</v>
      </c>
      <c r="G13" s="24" t="s">
        <v>22</v>
      </c>
      <c r="H13" s="24" t="s">
        <v>32</v>
      </c>
      <c r="I13" s="24" t="s">
        <v>32</v>
      </c>
      <c r="J13" s="57" t="s">
        <v>47</v>
      </c>
      <c r="K13" s="24" t="s">
        <v>22</v>
      </c>
      <c r="L13" s="24" t="s">
        <v>22</v>
      </c>
      <c r="M13" s="24" t="s">
        <v>22</v>
      </c>
      <c r="N13" s="24"/>
      <c r="O13" s="24" t="s">
        <v>43</v>
      </c>
      <c r="P13" s="56"/>
    </row>
    <row r="14" spans="1:16" s="4" customFormat="1" ht="75" customHeight="1">
      <c r="A14" s="34"/>
      <c r="B14" s="35"/>
      <c r="C14" s="33" t="s">
        <v>48</v>
      </c>
      <c r="D14" s="21" t="s">
        <v>49</v>
      </c>
      <c r="E14" s="24">
        <v>1</v>
      </c>
      <c r="F14" s="23" t="s">
        <v>31</v>
      </c>
      <c r="G14" s="24" t="s">
        <v>22</v>
      </c>
      <c r="H14" s="24" t="s">
        <v>32</v>
      </c>
      <c r="I14" s="24" t="s">
        <v>32</v>
      </c>
      <c r="J14" s="57" t="s">
        <v>50</v>
      </c>
      <c r="K14" s="24" t="s">
        <v>22</v>
      </c>
      <c r="L14" s="24" t="s">
        <v>22</v>
      </c>
      <c r="M14" s="24" t="s">
        <v>22</v>
      </c>
      <c r="N14" s="24"/>
      <c r="O14" s="24" t="s">
        <v>43</v>
      </c>
      <c r="P14" s="56"/>
    </row>
    <row r="15" spans="1:16" s="4" customFormat="1" ht="74.25" customHeight="1">
      <c r="A15" s="34"/>
      <c r="B15" s="35"/>
      <c r="C15" s="33" t="s">
        <v>51</v>
      </c>
      <c r="D15" s="21" t="s">
        <v>52</v>
      </c>
      <c r="E15" s="24">
        <v>1</v>
      </c>
      <c r="F15" s="23" t="s">
        <v>31</v>
      </c>
      <c r="G15" s="24" t="s">
        <v>22</v>
      </c>
      <c r="H15" s="24" t="s">
        <v>32</v>
      </c>
      <c r="I15" s="24" t="s">
        <v>32</v>
      </c>
      <c r="J15" s="57" t="s">
        <v>53</v>
      </c>
      <c r="K15" s="24" t="s">
        <v>22</v>
      </c>
      <c r="L15" s="24" t="s">
        <v>22</v>
      </c>
      <c r="M15" s="24" t="s">
        <v>22</v>
      </c>
      <c r="N15" s="24"/>
      <c r="O15" s="24" t="s">
        <v>43</v>
      </c>
      <c r="P15" s="56"/>
    </row>
    <row r="16" spans="1:16" s="3" customFormat="1" ht="97.5" customHeight="1">
      <c r="A16" s="27" t="s">
        <v>54</v>
      </c>
      <c r="B16" s="27" t="s">
        <v>18</v>
      </c>
      <c r="C16" s="28" t="s">
        <v>19</v>
      </c>
      <c r="D16" s="21" t="s">
        <v>55</v>
      </c>
      <c r="E16" s="24">
        <v>1</v>
      </c>
      <c r="F16" s="23" t="s">
        <v>31</v>
      </c>
      <c r="G16" s="24" t="s">
        <v>22</v>
      </c>
      <c r="H16" s="24" t="s">
        <v>32</v>
      </c>
      <c r="I16" s="24" t="s">
        <v>32</v>
      </c>
      <c r="J16" s="57" t="s">
        <v>56</v>
      </c>
      <c r="K16" s="24" t="s">
        <v>22</v>
      </c>
      <c r="L16" s="24" t="s">
        <v>22</v>
      </c>
      <c r="M16" s="24" t="s">
        <v>22</v>
      </c>
      <c r="N16" s="24"/>
      <c r="O16" s="54" t="s">
        <v>57</v>
      </c>
      <c r="P16" s="55"/>
    </row>
    <row r="17" spans="1:16" s="3" customFormat="1" ht="66.75" customHeight="1">
      <c r="A17" s="29"/>
      <c r="B17" s="29"/>
      <c r="C17" s="28" t="s">
        <v>25</v>
      </c>
      <c r="D17" s="21" t="s">
        <v>58</v>
      </c>
      <c r="E17" s="24">
        <v>1</v>
      </c>
      <c r="F17" s="23" t="s">
        <v>31</v>
      </c>
      <c r="G17" s="24" t="s">
        <v>22</v>
      </c>
      <c r="H17" s="24" t="s">
        <v>32</v>
      </c>
      <c r="I17" s="24" t="s">
        <v>32</v>
      </c>
      <c r="J17" s="57" t="s">
        <v>59</v>
      </c>
      <c r="K17" s="24" t="s">
        <v>22</v>
      </c>
      <c r="L17" s="24" t="s">
        <v>22</v>
      </c>
      <c r="M17" s="24" t="s">
        <v>22</v>
      </c>
      <c r="N17" s="24"/>
      <c r="O17" s="54" t="s">
        <v>57</v>
      </c>
      <c r="P17" s="55"/>
    </row>
    <row r="18" spans="1:16" s="3" customFormat="1" ht="60.75" customHeight="1">
      <c r="A18" s="29"/>
      <c r="B18" s="29"/>
      <c r="C18" s="28" t="s">
        <v>37</v>
      </c>
      <c r="D18" s="21" t="s">
        <v>60</v>
      </c>
      <c r="E18" s="24">
        <v>1</v>
      </c>
      <c r="F18" s="23" t="s">
        <v>31</v>
      </c>
      <c r="G18" s="24" t="s">
        <v>22</v>
      </c>
      <c r="H18" s="24" t="s">
        <v>32</v>
      </c>
      <c r="I18" s="24" t="s">
        <v>32</v>
      </c>
      <c r="J18" s="57" t="s">
        <v>61</v>
      </c>
      <c r="K18" s="24" t="s">
        <v>22</v>
      </c>
      <c r="L18" s="24" t="s">
        <v>22</v>
      </c>
      <c r="M18" s="24" t="s">
        <v>22</v>
      </c>
      <c r="N18" s="24"/>
      <c r="O18" s="54" t="s">
        <v>57</v>
      </c>
      <c r="P18" s="55"/>
    </row>
    <row r="19" spans="1:16" s="3" customFormat="1" ht="69" customHeight="1">
      <c r="A19" s="36" t="s">
        <v>62</v>
      </c>
      <c r="B19" s="28" t="s">
        <v>18</v>
      </c>
      <c r="C19" s="37" t="s">
        <v>19</v>
      </c>
      <c r="D19" s="21" t="s">
        <v>63</v>
      </c>
      <c r="E19" s="24">
        <v>5</v>
      </c>
      <c r="F19" s="21" t="s">
        <v>64</v>
      </c>
      <c r="G19" s="24" t="s">
        <v>32</v>
      </c>
      <c r="H19" s="24" t="s">
        <v>32</v>
      </c>
      <c r="I19" s="24" t="s">
        <v>32</v>
      </c>
      <c r="J19" s="57" t="s">
        <v>65</v>
      </c>
      <c r="K19" s="24" t="s">
        <v>22</v>
      </c>
      <c r="L19" s="24" t="s">
        <v>22</v>
      </c>
      <c r="M19" s="24" t="s">
        <v>22</v>
      </c>
      <c r="N19" s="24"/>
      <c r="O19" s="24" t="s">
        <v>66</v>
      </c>
      <c r="P19" s="55"/>
    </row>
    <row r="20" spans="1:16" s="4" customFormat="1" ht="130.5" customHeight="1">
      <c r="A20" s="31" t="s">
        <v>67</v>
      </c>
      <c r="B20" s="32" t="s">
        <v>18</v>
      </c>
      <c r="C20" s="33" t="s">
        <v>19</v>
      </c>
      <c r="D20" s="21" t="s">
        <v>41</v>
      </c>
      <c r="E20" s="24">
        <v>7</v>
      </c>
      <c r="F20" s="23" t="s">
        <v>31</v>
      </c>
      <c r="G20" s="24" t="s">
        <v>22</v>
      </c>
      <c r="H20" s="24" t="s">
        <v>32</v>
      </c>
      <c r="I20" s="24" t="s">
        <v>32</v>
      </c>
      <c r="J20" s="24" t="s">
        <v>68</v>
      </c>
      <c r="K20" s="24" t="s">
        <v>22</v>
      </c>
      <c r="L20" s="24" t="s">
        <v>69</v>
      </c>
      <c r="M20" s="24" t="s">
        <v>70</v>
      </c>
      <c r="N20" s="23" t="s">
        <v>71</v>
      </c>
      <c r="O20" s="24" t="s">
        <v>72</v>
      </c>
      <c r="P20" s="56"/>
    </row>
    <row r="21" spans="1:16" s="4" customFormat="1" ht="126" customHeight="1">
      <c r="A21" s="34"/>
      <c r="B21" s="35"/>
      <c r="C21" s="33" t="s">
        <v>25</v>
      </c>
      <c r="D21" s="21" t="s">
        <v>44</v>
      </c>
      <c r="E21" s="24">
        <v>7</v>
      </c>
      <c r="F21" s="23" t="s">
        <v>31</v>
      </c>
      <c r="G21" s="24" t="s">
        <v>22</v>
      </c>
      <c r="H21" s="24" t="s">
        <v>32</v>
      </c>
      <c r="I21" s="24" t="s">
        <v>32</v>
      </c>
      <c r="J21" s="57" t="s">
        <v>73</v>
      </c>
      <c r="K21" s="24" t="s">
        <v>22</v>
      </c>
      <c r="L21" s="24" t="s">
        <v>74</v>
      </c>
      <c r="M21" s="24" t="s">
        <v>75</v>
      </c>
      <c r="N21" s="23" t="s">
        <v>71</v>
      </c>
      <c r="O21" s="24" t="s">
        <v>76</v>
      </c>
      <c r="P21" s="56"/>
    </row>
    <row r="22" spans="1:16" s="4" customFormat="1" ht="129" customHeight="1">
      <c r="A22" s="34"/>
      <c r="B22" s="35"/>
      <c r="C22" s="33" t="s">
        <v>37</v>
      </c>
      <c r="D22" s="21" t="s">
        <v>46</v>
      </c>
      <c r="E22" s="24">
        <v>7</v>
      </c>
      <c r="F22" s="23" t="s">
        <v>31</v>
      </c>
      <c r="G22" s="24" t="s">
        <v>22</v>
      </c>
      <c r="H22" s="24" t="s">
        <v>32</v>
      </c>
      <c r="I22" s="24" t="s">
        <v>32</v>
      </c>
      <c r="J22" s="57" t="s">
        <v>77</v>
      </c>
      <c r="K22" s="24" t="s">
        <v>22</v>
      </c>
      <c r="L22" s="24" t="s">
        <v>78</v>
      </c>
      <c r="M22" s="24" t="s">
        <v>79</v>
      </c>
      <c r="N22" s="23" t="s">
        <v>71</v>
      </c>
      <c r="O22" s="24" t="s">
        <v>80</v>
      </c>
      <c r="P22" s="56"/>
    </row>
    <row r="23" spans="1:16" s="4" customFormat="1" ht="121.5" customHeight="1">
      <c r="A23" s="34"/>
      <c r="B23" s="35"/>
      <c r="C23" s="33" t="s">
        <v>48</v>
      </c>
      <c r="D23" s="21" t="s">
        <v>49</v>
      </c>
      <c r="E23" s="24">
        <v>3</v>
      </c>
      <c r="F23" s="23" t="s">
        <v>31</v>
      </c>
      <c r="G23" s="24" t="s">
        <v>22</v>
      </c>
      <c r="H23" s="24" t="s">
        <v>32</v>
      </c>
      <c r="I23" s="24" t="s">
        <v>32</v>
      </c>
      <c r="J23" s="57" t="s">
        <v>81</v>
      </c>
      <c r="K23" s="24" t="s">
        <v>22</v>
      </c>
      <c r="L23" s="24" t="s">
        <v>82</v>
      </c>
      <c r="M23" s="24" t="s">
        <v>83</v>
      </c>
      <c r="N23" s="23" t="s">
        <v>71</v>
      </c>
      <c r="O23" s="24" t="s">
        <v>84</v>
      </c>
      <c r="P23" s="56"/>
    </row>
    <row r="24" spans="1:16" s="4" customFormat="1" ht="121.5" customHeight="1">
      <c r="A24" s="34"/>
      <c r="B24" s="35"/>
      <c r="C24" s="33" t="s">
        <v>51</v>
      </c>
      <c r="D24" s="21" t="s">
        <v>52</v>
      </c>
      <c r="E24" s="24">
        <v>2</v>
      </c>
      <c r="F24" s="23" t="s">
        <v>31</v>
      </c>
      <c r="G24" s="24" t="s">
        <v>22</v>
      </c>
      <c r="H24" s="24" t="s">
        <v>32</v>
      </c>
      <c r="I24" s="24" t="s">
        <v>32</v>
      </c>
      <c r="J24" s="57" t="s">
        <v>85</v>
      </c>
      <c r="K24" s="24" t="s">
        <v>22</v>
      </c>
      <c r="L24" s="24" t="s">
        <v>86</v>
      </c>
      <c r="M24" s="24" t="s">
        <v>87</v>
      </c>
      <c r="N24" s="23" t="s">
        <v>71</v>
      </c>
      <c r="O24" s="24" t="s">
        <v>88</v>
      </c>
      <c r="P24" s="56"/>
    </row>
    <row r="25" spans="1:16" s="4" customFormat="1" ht="147" customHeight="1">
      <c r="A25" s="34"/>
      <c r="B25" s="35"/>
      <c r="C25" s="33" t="s">
        <v>89</v>
      </c>
      <c r="D25" s="21" t="s">
        <v>90</v>
      </c>
      <c r="E25" s="24">
        <v>1</v>
      </c>
      <c r="F25" s="23" t="s">
        <v>31</v>
      </c>
      <c r="G25" s="24" t="s">
        <v>22</v>
      </c>
      <c r="H25" s="24" t="s">
        <v>32</v>
      </c>
      <c r="I25" s="24" t="s">
        <v>32</v>
      </c>
      <c r="J25" s="57" t="s">
        <v>91</v>
      </c>
      <c r="K25" s="24" t="s">
        <v>22</v>
      </c>
      <c r="L25" s="24" t="s">
        <v>92</v>
      </c>
      <c r="M25" s="24" t="s">
        <v>93</v>
      </c>
      <c r="N25" s="23" t="s">
        <v>71</v>
      </c>
      <c r="O25" s="24" t="s">
        <v>94</v>
      </c>
      <c r="P25" s="56"/>
    </row>
    <row r="26" spans="1:16" s="4" customFormat="1" ht="132" customHeight="1">
      <c r="A26" s="34"/>
      <c r="B26" s="35"/>
      <c r="C26" s="33" t="s">
        <v>95</v>
      </c>
      <c r="D26" s="21" t="s">
        <v>96</v>
      </c>
      <c r="E26" s="24">
        <v>1</v>
      </c>
      <c r="F26" s="23" t="s">
        <v>31</v>
      </c>
      <c r="G26" s="24" t="s">
        <v>22</v>
      </c>
      <c r="H26" s="24" t="s">
        <v>32</v>
      </c>
      <c r="I26" s="24" t="s">
        <v>32</v>
      </c>
      <c r="J26" s="57" t="s">
        <v>97</v>
      </c>
      <c r="K26" s="24" t="s">
        <v>22</v>
      </c>
      <c r="L26" s="24" t="s">
        <v>98</v>
      </c>
      <c r="M26" s="24" t="s">
        <v>99</v>
      </c>
      <c r="N26" s="23" t="s">
        <v>71</v>
      </c>
      <c r="O26" s="24" t="s">
        <v>94</v>
      </c>
      <c r="P26" s="56"/>
    </row>
    <row r="27" spans="1:16" s="3" customFormat="1" ht="138.75" customHeight="1">
      <c r="A27" s="27" t="s">
        <v>100</v>
      </c>
      <c r="B27" s="27" t="s">
        <v>18</v>
      </c>
      <c r="C27" s="28" t="s">
        <v>19</v>
      </c>
      <c r="D27" s="21" t="s">
        <v>55</v>
      </c>
      <c r="E27" s="24">
        <v>8</v>
      </c>
      <c r="F27" s="23" t="s">
        <v>31</v>
      </c>
      <c r="G27" s="24" t="s">
        <v>22</v>
      </c>
      <c r="H27" s="24" t="s">
        <v>32</v>
      </c>
      <c r="I27" s="24" t="s">
        <v>32</v>
      </c>
      <c r="J27" s="57" t="s">
        <v>101</v>
      </c>
      <c r="K27" s="24" t="s">
        <v>22</v>
      </c>
      <c r="L27" s="24" t="s">
        <v>69</v>
      </c>
      <c r="M27" s="24" t="s">
        <v>70</v>
      </c>
      <c r="N27" s="23" t="s">
        <v>71</v>
      </c>
      <c r="O27" s="24" t="s">
        <v>102</v>
      </c>
      <c r="P27" s="55"/>
    </row>
    <row r="28" spans="1:16" s="3" customFormat="1" ht="127.5" customHeight="1">
      <c r="A28" s="29"/>
      <c r="B28" s="29"/>
      <c r="C28" s="28" t="s">
        <v>25</v>
      </c>
      <c r="D28" s="21" t="s">
        <v>58</v>
      </c>
      <c r="E28" s="24">
        <v>9</v>
      </c>
      <c r="F28" s="23" t="s">
        <v>31</v>
      </c>
      <c r="G28" s="24" t="s">
        <v>22</v>
      </c>
      <c r="H28" s="24" t="s">
        <v>32</v>
      </c>
      <c r="I28" s="24" t="s">
        <v>32</v>
      </c>
      <c r="J28" s="57" t="s">
        <v>103</v>
      </c>
      <c r="K28" s="24" t="s">
        <v>22</v>
      </c>
      <c r="L28" s="24" t="s">
        <v>74</v>
      </c>
      <c r="M28" s="24" t="s">
        <v>75</v>
      </c>
      <c r="N28" s="23" t="s">
        <v>71</v>
      </c>
      <c r="O28" s="24" t="s">
        <v>104</v>
      </c>
      <c r="P28" s="55"/>
    </row>
    <row r="29" spans="1:16" s="3" customFormat="1" ht="124.5" customHeight="1">
      <c r="A29" s="29"/>
      <c r="B29" s="29"/>
      <c r="C29" s="28" t="s">
        <v>37</v>
      </c>
      <c r="D29" s="21" t="s">
        <v>60</v>
      </c>
      <c r="E29" s="24">
        <v>4</v>
      </c>
      <c r="F29" s="23" t="s">
        <v>31</v>
      </c>
      <c r="G29" s="24" t="s">
        <v>22</v>
      </c>
      <c r="H29" s="24" t="s">
        <v>32</v>
      </c>
      <c r="I29" s="24" t="s">
        <v>32</v>
      </c>
      <c r="J29" s="57" t="s">
        <v>105</v>
      </c>
      <c r="K29" s="24" t="s">
        <v>22</v>
      </c>
      <c r="L29" s="24" t="s">
        <v>78</v>
      </c>
      <c r="M29" s="24" t="s">
        <v>79</v>
      </c>
      <c r="N29" s="23" t="s">
        <v>71</v>
      </c>
      <c r="O29" s="54" t="s">
        <v>106</v>
      </c>
      <c r="P29" s="55"/>
    </row>
    <row r="30" spans="1:16" s="3" customFormat="1" ht="126.75" customHeight="1">
      <c r="A30" s="29"/>
      <c r="B30" s="29"/>
      <c r="C30" s="28" t="s">
        <v>48</v>
      </c>
      <c r="D30" s="21" t="s">
        <v>107</v>
      </c>
      <c r="E30" s="24">
        <v>2</v>
      </c>
      <c r="F30" s="23" t="s">
        <v>31</v>
      </c>
      <c r="G30" s="24" t="s">
        <v>22</v>
      </c>
      <c r="H30" s="24" t="s">
        <v>32</v>
      </c>
      <c r="I30" s="24" t="s">
        <v>32</v>
      </c>
      <c r="J30" s="57" t="s">
        <v>108</v>
      </c>
      <c r="K30" s="24" t="s">
        <v>22</v>
      </c>
      <c r="L30" s="24" t="s">
        <v>109</v>
      </c>
      <c r="M30" s="24" t="s">
        <v>110</v>
      </c>
      <c r="N30" s="23" t="s">
        <v>71</v>
      </c>
      <c r="O30" s="54" t="s">
        <v>111</v>
      </c>
      <c r="P30" s="55"/>
    </row>
    <row r="31" spans="1:16" s="3" customFormat="1" ht="123.75" customHeight="1">
      <c r="A31" s="29"/>
      <c r="B31" s="29"/>
      <c r="C31" s="28" t="s">
        <v>51</v>
      </c>
      <c r="D31" s="21" t="s">
        <v>112</v>
      </c>
      <c r="E31" s="24">
        <v>2</v>
      </c>
      <c r="F31" s="23" t="s">
        <v>31</v>
      </c>
      <c r="G31" s="24" t="s">
        <v>22</v>
      </c>
      <c r="H31" s="24" t="s">
        <v>32</v>
      </c>
      <c r="I31" s="24" t="s">
        <v>32</v>
      </c>
      <c r="J31" s="57" t="s">
        <v>113</v>
      </c>
      <c r="K31" s="24" t="s">
        <v>22</v>
      </c>
      <c r="L31" s="24" t="s">
        <v>98</v>
      </c>
      <c r="M31" s="24" t="s">
        <v>114</v>
      </c>
      <c r="N31" s="23" t="s">
        <v>71</v>
      </c>
      <c r="O31" s="54" t="s">
        <v>111</v>
      </c>
      <c r="P31" s="55"/>
    </row>
    <row r="32" spans="1:16" s="3" customFormat="1" ht="174" customHeight="1">
      <c r="A32" s="29"/>
      <c r="B32" s="29"/>
      <c r="C32" s="28" t="s">
        <v>89</v>
      </c>
      <c r="D32" s="21" t="s">
        <v>115</v>
      </c>
      <c r="E32" s="24">
        <v>1</v>
      </c>
      <c r="F32" s="23" t="s">
        <v>31</v>
      </c>
      <c r="G32" s="24" t="s">
        <v>22</v>
      </c>
      <c r="H32" s="24" t="s">
        <v>32</v>
      </c>
      <c r="I32" s="24" t="s">
        <v>32</v>
      </c>
      <c r="J32" s="57" t="s">
        <v>116</v>
      </c>
      <c r="K32" s="24" t="s">
        <v>22</v>
      </c>
      <c r="L32" s="24" t="s">
        <v>117</v>
      </c>
      <c r="M32" s="24" t="s">
        <v>118</v>
      </c>
      <c r="N32" s="23" t="s">
        <v>71</v>
      </c>
      <c r="O32" s="54" t="s">
        <v>57</v>
      </c>
      <c r="P32" s="55"/>
    </row>
    <row r="33" spans="1:16" s="3" customFormat="1" ht="134.25" customHeight="1">
      <c r="A33" s="29"/>
      <c r="B33" s="29"/>
      <c r="C33" s="28" t="s">
        <v>95</v>
      </c>
      <c r="D33" s="21" t="s">
        <v>119</v>
      </c>
      <c r="E33" s="24">
        <v>3</v>
      </c>
      <c r="F33" s="23" t="s">
        <v>31</v>
      </c>
      <c r="G33" s="24" t="s">
        <v>22</v>
      </c>
      <c r="H33" s="24" t="s">
        <v>32</v>
      </c>
      <c r="I33" s="24" t="s">
        <v>32</v>
      </c>
      <c r="J33" s="57" t="s">
        <v>120</v>
      </c>
      <c r="K33" s="24" t="s">
        <v>22</v>
      </c>
      <c r="L33" s="24" t="s">
        <v>121</v>
      </c>
      <c r="M33" s="24" t="s">
        <v>122</v>
      </c>
      <c r="N33" s="23" t="s">
        <v>71</v>
      </c>
      <c r="O33" s="54" t="s">
        <v>123</v>
      </c>
      <c r="P33" s="55"/>
    </row>
    <row r="34" spans="1:16" s="3" customFormat="1" ht="177" customHeight="1">
      <c r="A34" s="30"/>
      <c r="B34" s="30"/>
      <c r="C34" s="28" t="s">
        <v>124</v>
      </c>
      <c r="D34" s="21" t="s">
        <v>125</v>
      </c>
      <c r="E34" s="24">
        <v>2</v>
      </c>
      <c r="F34" s="23" t="s">
        <v>31</v>
      </c>
      <c r="G34" s="24" t="s">
        <v>22</v>
      </c>
      <c r="H34" s="24" t="s">
        <v>32</v>
      </c>
      <c r="I34" s="24" t="s">
        <v>32</v>
      </c>
      <c r="J34" s="57" t="s">
        <v>126</v>
      </c>
      <c r="K34" s="24" t="s">
        <v>22</v>
      </c>
      <c r="L34" s="24" t="s">
        <v>127</v>
      </c>
      <c r="M34" s="24" t="s">
        <v>128</v>
      </c>
      <c r="N34" s="23" t="s">
        <v>129</v>
      </c>
      <c r="O34" s="54" t="s">
        <v>130</v>
      </c>
      <c r="P34" s="55"/>
    </row>
    <row r="35" spans="1:16" s="3" customFormat="1" ht="120.75" customHeight="1">
      <c r="A35" s="38" t="s">
        <v>131</v>
      </c>
      <c r="B35" s="27" t="s">
        <v>18</v>
      </c>
      <c r="C35" s="37" t="s">
        <v>19</v>
      </c>
      <c r="D35" s="21" t="s">
        <v>63</v>
      </c>
      <c r="E35" s="24">
        <v>10</v>
      </c>
      <c r="F35" s="21" t="s">
        <v>64</v>
      </c>
      <c r="G35" s="24" t="s">
        <v>32</v>
      </c>
      <c r="H35" s="24" t="s">
        <v>32</v>
      </c>
      <c r="I35" s="24" t="s">
        <v>32</v>
      </c>
      <c r="J35" s="57" t="s">
        <v>132</v>
      </c>
      <c r="K35" s="24" t="s">
        <v>133</v>
      </c>
      <c r="L35" s="24" t="s">
        <v>134</v>
      </c>
      <c r="M35" s="24" t="s">
        <v>135</v>
      </c>
      <c r="N35" s="23" t="s">
        <v>71</v>
      </c>
      <c r="O35" s="24" t="s">
        <v>136</v>
      </c>
      <c r="P35" s="55"/>
    </row>
    <row r="36" spans="1:16" ht="117.75" customHeight="1">
      <c r="A36" s="39"/>
      <c r="B36" s="30"/>
      <c r="C36" s="37" t="s">
        <v>137</v>
      </c>
      <c r="D36" s="21" t="s">
        <v>63</v>
      </c>
      <c r="E36" s="24">
        <v>11</v>
      </c>
      <c r="F36" s="21" t="s">
        <v>64</v>
      </c>
      <c r="G36" s="24" t="s">
        <v>32</v>
      </c>
      <c r="H36" s="24" t="s">
        <v>32</v>
      </c>
      <c r="I36" s="24" t="s">
        <v>32</v>
      </c>
      <c r="J36" s="57" t="s">
        <v>132</v>
      </c>
      <c r="K36" s="24" t="s">
        <v>133</v>
      </c>
      <c r="L36" s="24" t="s">
        <v>134</v>
      </c>
      <c r="M36" s="24" t="s">
        <v>135</v>
      </c>
      <c r="N36" s="23" t="s">
        <v>71</v>
      </c>
      <c r="O36" s="24" t="s">
        <v>138</v>
      </c>
      <c r="P36" s="55"/>
    </row>
    <row r="37" spans="1:16" ht="36" customHeight="1">
      <c r="A37" s="40" t="s">
        <v>139</v>
      </c>
      <c r="B37" s="41"/>
      <c r="C37" s="41"/>
      <c r="D37" s="42"/>
      <c r="E37" s="43">
        <f>SUM(E6:E36)</f>
        <v>100</v>
      </c>
      <c r="F37" s="44"/>
      <c r="G37" s="44"/>
      <c r="H37" s="44"/>
      <c r="I37" s="44"/>
      <c r="J37" s="44"/>
      <c r="K37" s="44"/>
      <c r="L37" s="44"/>
      <c r="M37" s="44"/>
      <c r="N37" s="44"/>
      <c r="O37" s="58"/>
      <c r="P37" s="55"/>
    </row>
    <row r="38" spans="1:16" ht="51" customHeight="1">
      <c r="A38" s="45" t="s">
        <v>140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</row>
  </sheetData>
  <sheetProtection/>
  <mergeCells count="32">
    <mergeCell ref="A1:O1"/>
    <mergeCell ref="A2:P2"/>
    <mergeCell ref="G3:J3"/>
    <mergeCell ref="K3:N3"/>
    <mergeCell ref="G4:I4"/>
    <mergeCell ref="K4:M4"/>
    <mergeCell ref="A37:D37"/>
    <mergeCell ref="A38:P38"/>
    <mergeCell ref="A3:A5"/>
    <mergeCell ref="A6:A7"/>
    <mergeCell ref="A8:A10"/>
    <mergeCell ref="A11:A15"/>
    <mergeCell ref="A16:A18"/>
    <mergeCell ref="A20:A26"/>
    <mergeCell ref="A27:A34"/>
    <mergeCell ref="A35:A36"/>
    <mergeCell ref="B3:B5"/>
    <mergeCell ref="B6:B7"/>
    <mergeCell ref="B8:B10"/>
    <mergeCell ref="B11:B15"/>
    <mergeCell ref="B16:B18"/>
    <mergeCell ref="B20:B26"/>
    <mergeCell ref="B27:B34"/>
    <mergeCell ref="B35:B36"/>
    <mergeCell ref="C3:C5"/>
    <mergeCell ref="D3:D5"/>
    <mergeCell ref="E3:E5"/>
    <mergeCell ref="F3:F5"/>
    <mergeCell ref="J4:J5"/>
    <mergeCell ref="N4:N5"/>
    <mergeCell ref="O3:O5"/>
    <mergeCell ref="P3:P5"/>
  </mergeCells>
  <printOptions horizontalCentered="1"/>
  <pageMargins left="0.15748031496062992" right="0.15748031496062992" top="0.5905511811023623" bottom="0.31496062992125984" header="0.6299212598425197" footer="0.15748031496062992"/>
  <pageSetup horizontalDpi="600" verticalDpi="600" orientation="landscape" paperSize="9" scale="65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28" sqref="A28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2020-08-05T08:25:03Z</cp:lastPrinted>
  <dcterms:created xsi:type="dcterms:W3CDTF">2008-03-31T08:19:18Z</dcterms:created>
  <dcterms:modified xsi:type="dcterms:W3CDTF">2020-08-27T09:20:28Z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