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2021年连江县补充招聘教师岗位信息表 " sheetId="6" r:id="rId1"/>
  </sheets>
  <definedNames>
    <definedName name="_xlnm._FilterDatabase" localSheetId="0" hidden="1">'2021年连江县补充招聘教师岗位信息表 '!$A$3:$I$25</definedName>
    <definedName name="_xlnm.Print_Area" localSheetId="0">'2021年连江县补充招聘教师岗位信息表 '!$A$1:$I$25</definedName>
    <definedName name="_xlnm.Print_Titles" localSheetId="0">'2021年连江县补充招聘教师岗位信息表 '!$3:$3</definedName>
  </definedNames>
  <calcPr calcId="144525"/>
</workbook>
</file>

<file path=xl/sharedStrings.xml><?xml version="1.0" encoding="utf-8"?>
<sst xmlns="http://schemas.openxmlformats.org/spreadsheetml/2006/main" count="69" uniqueCount="46">
  <si>
    <t>附件：</t>
  </si>
  <si>
    <t>2021年连江县编外合同教师补充招聘岗位信息表</t>
  </si>
  <si>
    <t>主管部门</t>
  </si>
  <si>
    <t>序号</t>
  </si>
  <si>
    <t>招聘单位</t>
  </si>
  <si>
    <t>岗位学科</t>
  </si>
  <si>
    <t>补充招聘人数</t>
  </si>
  <si>
    <t>专业要求</t>
  </si>
  <si>
    <t>学历要求</t>
  </si>
  <si>
    <t>资历等要求</t>
  </si>
  <si>
    <t>备注</t>
  </si>
  <si>
    <t>连江县教育局</t>
  </si>
  <si>
    <t>连江尚德中学</t>
  </si>
  <si>
    <t>高中思想政治教师</t>
  </si>
  <si>
    <t>政治学类、哲学类、社会学类、马克思主义理论类、思想政治教育、政史教育、课程与教学论（思想政治学科）、学科教学（思想政治学科）、政治经济学</t>
  </si>
  <si>
    <t>本科及以上</t>
  </si>
  <si>
    <t>一、具有中华人民共和国国籍；
二、年龄限30周岁以下(即1990年3月21日以后出生)；
三、全日制普通高等院校毕业生。研究生需具备学历、学位。
四、须持有所报岗位学科高级中学教师资格证书。</t>
  </si>
  <si>
    <t>连江文笔中学</t>
  </si>
  <si>
    <t>连江五中</t>
  </si>
  <si>
    <t>高中
语文教师</t>
  </si>
  <si>
    <t>中国语言文学类、语文教育、课程与教学论（语文学科）、学科教学（语文学科）</t>
  </si>
  <si>
    <t>连江二中</t>
  </si>
  <si>
    <t>连江华侨中学</t>
  </si>
  <si>
    <t>见《2021年连江县公开招聘编外合同教师公告》（连教人〔2021〕23号）岗位信息表</t>
  </si>
  <si>
    <t>高中
数学教师</t>
  </si>
  <si>
    <t>数学类、数学教育、课程与教学论（数学学科）、学科教学（数学学科）</t>
  </si>
  <si>
    <t>补充招聘岗位为第一次招聘选岗后剩余的岗位</t>
  </si>
  <si>
    <t>高中
物理教师</t>
  </si>
  <si>
    <t>物理学类、物理教育、课程与教学论（物理学科）、学科教学（物理学科）</t>
  </si>
  <si>
    <t>高中
历史教师</t>
  </si>
  <si>
    <t>历史学类、历史教育、课程与教学论（历史学科）、学科教学（历史学科）</t>
  </si>
  <si>
    <t>高中
地理教师</t>
  </si>
  <si>
    <t>地理科学类、地理教育、课程与教学论（地理学科）、学科教学（地理学科）</t>
  </si>
  <si>
    <t>连江职业中专学校</t>
  </si>
  <si>
    <t>语文教师</t>
  </si>
  <si>
    <t>一、具有中华人民共和国国籍；
二、年龄限30周岁以下(即1990年3月21日以后出生)；
三、全日制普通高等院校毕业生；
四、持有中等职业学校本学科教师资格证书；暂不具备的,须持有所报岗位学科高级中学教师资格证书，且在录用后两年内取得中等职业学校本学科教师资格证书。</t>
  </si>
  <si>
    <t>数学教师</t>
  </si>
  <si>
    <t>初中
思想政治教师</t>
  </si>
  <si>
    <t>政治学类、哲学类、社会学类、马克思主义理论类、思想政治教育、政史教育、课程与教学论（思想政治学科）、学科教学（思想政治学科）</t>
  </si>
  <si>
    <t>一、具有中华人民共和国国籍；
二、年龄限30周岁以下(即1990年3月21日以后出生)；
三、全日制普通高等院校毕业生。研究生需具备学历、学位。
四、须持有所报岗位学科初级（或高级）中学教师资格证书。</t>
  </si>
  <si>
    <t>初中
语文教师</t>
  </si>
  <si>
    <t>初中
数学教师</t>
  </si>
  <si>
    <t>初中
物理教师</t>
  </si>
  <si>
    <t>初中
历史教师</t>
  </si>
  <si>
    <t>合计</t>
  </si>
  <si>
    <r>
      <rPr>
        <sz val="10"/>
        <rFont val="仿宋_GB2312"/>
        <charset val="134"/>
      </rPr>
      <t>备注：表中“一环学校”指城关地区各中小学、幼儿园，特教学校、进修校、职专、华侨中学以及敖江、江南两个乡镇辖区内的中小学、幼儿园。“二环学校”指东湖、</t>
    </r>
    <r>
      <rPr>
        <sz val="10"/>
        <rFont val="宋体"/>
        <charset val="134"/>
      </rPr>
      <t>琯</t>
    </r>
    <r>
      <rPr>
        <sz val="10"/>
        <rFont val="仿宋_GB2312"/>
        <charset val="134"/>
      </rPr>
      <t>头、浦口、丹阳、东岱、潘渡等六个乡镇辖区内的中小学和幼儿园</t>
    </r>
    <r>
      <rPr>
        <b/>
        <sz val="10"/>
        <rFont val="仿宋_GB2312"/>
        <charset val="134"/>
      </rPr>
      <t>，</t>
    </r>
    <r>
      <rPr>
        <sz val="10"/>
        <rFont val="仿宋_GB2312"/>
        <charset val="134"/>
      </rPr>
      <t>“三环学校”指一环、二环以外各乡镇辖区内的中小学和幼儿园。本表中的“二环学校”不包含福州一中贵安学校、连江一中贵安分校、贵安新天地幼儿园。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</si>
</sst>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0" borderId="10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zoomScaleSheetLayoutView="70" topLeftCell="A17" workbookViewId="0">
      <selection activeCell="K11" sqref="K11"/>
    </sheetView>
  </sheetViews>
  <sheetFormatPr defaultColWidth="9" defaultRowHeight="4.5" customHeight="1"/>
  <cols>
    <col min="1" max="1" width="4.625" style="4" customWidth="1"/>
    <col min="2" max="2" width="3.375" style="4" customWidth="1"/>
    <col min="3" max="3" width="30.375" style="4" customWidth="1"/>
    <col min="4" max="4" width="12" style="4" customWidth="1"/>
    <col min="5" max="5" width="5.375" style="4" customWidth="1"/>
    <col min="6" max="6" width="36.125" style="5" customWidth="1"/>
    <col min="7" max="7" width="4.5" style="4" customWidth="1"/>
    <col min="8" max="8" width="27.5" style="4" customWidth="1"/>
    <col min="9" max="9" width="8.25" style="4" customWidth="1"/>
    <col min="10" max="16384" width="9" style="4"/>
  </cols>
  <sheetData>
    <row r="1" ht="14.25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ht="22.5" customHeight="1" spans="1:9">
      <c r="A2" s="9" t="s">
        <v>1</v>
      </c>
      <c r="B2" s="9"/>
      <c r="C2" s="9"/>
      <c r="D2" s="9"/>
      <c r="E2" s="9"/>
      <c r="F2" s="10"/>
      <c r="G2" s="9"/>
      <c r="H2" s="9"/>
      <c r="I2" s="9"/>
    </row>
    <row r="3" s="1" customFormat="1" ht="39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18" customHeight="1" spans="1:9">
      <c r="A4" s="12" t="s">
        <v>11</v>
      </c>
      <c r="B4" s="13">
        <v>1</v>
      </c>
      <c r="C4" s="14" t="s">
        <v>12</v>
      </c>
      <c r="D4" s="13" t="s">
        <v>13</v>
      </c>
      <c r="E4" s="13">
        <v>2</v>
      </c>
      <c r="F4" s="15" t="s">
        <v>14</v>
      </c>
      <c r="G4" s="16" t="s">
        <v>15</v>
      </c>
      <c r="H4" s="15" t="s">
        <v>16</v>
      </c>
      <c r="I4" s="38"/>
    </row>
    <row r="5" s="2" customFormat="1" ht="18" customHeight="1" spans="1:9">
      <c r="A5" s="17"/>
      <c r="B5" s="13">
        <v>2</v>
      </c>
      <c r="C5" s="14" t="s">
        <v>17</v>
      </c>
      <c r="D5" s="13"/>
      <c r="E5" s="13">
        <v>2</v>
      </c>
      <c r="F5" s="15"/>
      <c r="G5" s="16"/>
      <c r="H5" s="15"/>
      <c r="I5" s="39"/>
    </row>
    <row r="6" s="1" customFormat="1" ht="18" customHeight="1" spans="1:9">
      <c r="A6" s="17"/>
      <c r="B6" s="13">
        <v>3</v>
      </c>
      <c r="C6" s="18" t="s">
        <v>18</v>
      </c>
      <c r="D6" s="13"/>
      <c r="E6" s="13">
        <v>2</v>
      </c>
      <c r="F6" s="15"/>
      <c r="G6" s="16"/>
      <c r="H6" s="15"/>
      <c r="I6" s="39"/>
    </row>
    <row r="7" s="1" customFormat="1" ht="18" customHeight="1" spans="1:9">
      <c r="A7" s="17"/>
      <c r="B7" s="13">
        <v>4</v>
      </c>
      <c r="C7" s="14" t="s">
        <v>17</v>
      </c>
      <c r="D7" s="13" t="s">
        <v>19</v>
      </c>
      <c r="E7" s="13">
        <v>2</v>
      </c>
      <c r="F7" s="15" t="s">
        <v>20</v>
      </c>
      <c r="G7" s="16"/>
      <c r="H7" s="15"/>
      <c r="I7" s="39"/>
    </row>
    <row r="8" s="1" customFormat="1" ht="18" customHeight="1" spans="1:9">
      <c r="A8" s="17"/>
      <c r="B8" s="13">
        <v>5</v>
      </c>
      <c r="C8" s="18" t="s">
        <v>21</v>
      </c>
      <c r="D8" s="13"/>
      <c r="E8" s="13">
        <v>1</v>
      </c>
      <c r="F8" s="15"/>
      <c r="G8" s="16"/>
      <c r="H8" s="15"/>
      <c r="I8" s="39"/>
    </row>
    <row r="9" s="1" customFormat="1" ht="18" customHeight="1" spans="1:9">
      <c r="A9" s="17"/>
      <c r="B9" s="13">
        <v>6</v>
      </c>
      <c r="C9" s="18" t="s">
        <v>18</v>
      </c>
      <c r="D9" s="13"/>
      <c r="E9" s="13">
        <v>1</v>
      </c>
      <c r="F9" s="15"/>
      <c r="G9" s="16"/>
      <c r="H9" s="15"/>
      <c r="I9" s="39"/>
    </row>
    <row r="10" s="1" customFormat="1" ht="18" customHeight="1" spans="1:9">
      <c r="A10" s="17"/>
      <c r="B10" s="13">
        <v>7</v>
      </c>
      <c r="C10" s="18" t="s">
        <v>22</v>
      </c>
      <c r="D10" s="13"/>
      <c r="E10" s="13">
        <v>1</v>
      </c>
      <c r="F10" s="15"/>
      <c r="G10" s="16"/>
      <c r="H10" s="15"/>
      <c r="I10" s="40"/>
    </row>
    <row r="11" s="1" customFormat="1" ht="65" customHeight="1" spans="1:9">
      <c r="A11" s="17"/>
      <c r="B11" s="13">
        <v>8</v>
      </c>
      <c r="C11" s="19" t="s">
        <v>23</v>
      </c>
      <c r="D11" s="13" t="s">
        <v>24</v>
      </c>
      <c r="E11" s="13">
        <v>7</v>
      </c>
      <c r="F11" s="15" t="s">
        <v>25</v>
      </c>
      <c r="G11" s="16"/>
      <c r="H11" s="15"/>
      <c r="I11" s="41" t="s">
        <v>26</v>
      </c>
    </row>
    <row r="12" s="2" customFormat="1" ht="18" customHeight="1" spans="1:9">
      <c r="A12" s="17"/>
      <c r="B12" s="13">
        <v>9</v>
      </c>
      <c r="C12" s="18" t="s">
        <v>21</v>
      </c>
      <c r="D12" s="13" t="s">
        <v>27</v>
      </c>
      <c r="E12" s="13">
        <v>1</v>
      </c>
      <c r="F12" s="19" t="s">
        <v>28</v>
      </c>
      <c r="G12" s="16"/>
      <c r="H12" s="15"/>
      <c r="I12" s="38"/>
    </row>
    <row r="13" s="2" customFormat="1" ht="18" customHeight="1" spans="1:9">
      <c r="A13" s="17"/>
      <c r="B13" s="13">
        <v>10</v>
      </c>
      <c r="C13" s="18" t="s">
        <v>22</v>
      </c>
      <c r="D13" s="13"/>
      <c r="E13" s="13">
        <v>1</v>
      </c>
      <c r="F13" s="19"/>
      <c r="G13" s="16"/>
      <c r="H13" s="15"/>
      <c r="I13" s="39"/>
    </row>
    <row r="14" s="2" customFormat="1" ht="18" customHeight="1" spans="1:9">
      <c r="A14" s="17"/>
      <c r="B14" s="13">
        <v>11</v>
      </c>
      <c r="C14" s="14" t="s">
        <v>12</v>
      </c>
      <c r="D14" s="13" t="s">
        <v>29</v>
      </c>
      <c r="E14" s="13">
        <v>1</v>
      </c>
      <c r="F14" s="19" t="s">
        <v>30</v>
      </c>
      <c r="G14" s="16"/>
      <c r="H14" s="15"/>
      <c r="I14" s="39"/>
    </row>
    <row r="15" s="2" customFormat="1" ht="18" customHeight="1" spans="1:9">
      <c r="A15" s="17"/>
      <c r="B15" s="13">
        <v>12</v>
      </c>
      <c r="C15" s="18" t="s">
        <v>21</v>
      </c>
      <c r="D15" s="13"/>
      <c r="E15" s="13">
        <v>2</v>
      </c>
      <c r="F15" s="19"/>
      <c r="G15" s="16"/>
      <c r="H15" s="15"/>
      <c r="I15" s="40"/>
    </row>
    <row r="16" s="2" customFormat="1" ht="66" customHeight="1" spans="1:9">
      <c r="A16" s="17"/>
      <c r="B16" s="13">
        <v>13</v>
      </c>
      <c r="C16" s="19" t="s">
        <v>23</v>
      </c>
      <c r="D16" s="13" t="s">
        <v>31</v>
      </c>
      <c r="E16" s="13">
        <v>2</v>
      </c>
      <c r="F16" s="19" t="s">
        <v>32</v>
      </c>
      <c r="G16" s="16"/>
      <c r="H16" s="15"/>
      <c r="I16" s="41" t="s">
        <v>26</v>
      </c>
    </row>
    <row r="17" s="3" customFormat="1" ht="61" customHeight="1" spans="1:9">
      <c r="A17" s="17"/>
      <c r="B17" s="13">
        <v>14</v>
      </c>
      <c r="C17" s="20" t="s">
        <v>33</v>
      </c>
      <c r="D17" s="13" t="s">
        <v>34</v>
      </c>
      <c r="E17" s="13">
        <v>1</v>
      </c>
      <c r="F17" s="21" t="s">
        <v>20</v>
      </c>
      <c r="G17" s="22" t="s">
        <v>15</v>
      </c>
      <c r="H17" s="23" t="s">
        <v>35</v>
      </c>
      <c r="I17" s="42"/>
    </row>
    <row r="18" s="3" customFormat="1" ht="58" customHeight="1" spans="1:9">
      <c r="A18" s="24"/>
      <c r="B18" s="13">
        <v>15</v>
      </c>
      <c r="C18" s="25"/>
      <c r="D18" s="13" t="s">
        <v>36</v>
      </c>
      <c r="E18" s="13">
        <v>1</v>
      </c>
      <c r="F18" s="21" t="s">
        <v>25</v>
      </c>
      <c r="G18" s="26"/>
      <c r="H18" s="27"/>
      <c r="I18" s="43"/>
    </row>
    <row r="19" s="2" customFormat="1" ht="89" customHeight="1" spans="1:9">
      <c r="A19" s="12" t="s">
        <v>11</v>
      </c>
      <c r="B19" s="13">
        <v>16</v>
      </c>
      <c r="C19" s="19" t="s">
        <v>23</v>
      </c>
      <c r="D19" s="13" t="s">
        <v>37</v>
      </c>
      <c r="E19" s="28">
        <v>8</v>
      </c>
      <c r="F19" s="15" t="s">
        <v>38</v>
      </c>
      <c r="G19" s="29" t="s">
        <v>15</v>
      </c>
      <c r="H19" s="29" t="s">
        <v>39</v>
      </c>
      <c r="I19" s="44" t="s">
        <v>26</v>
      </c>
    </row>
    <row r="20" s="2" customFormat="1" ht="87" customHeight="1" spans="1:9">
      <c r="A20" s="17"/>
      <c r="B20" s="13">
        <v>17</v>
      </c>
      <c r="C20" s="19" t="s">
        <v>23</v>
      </c>
      <c r="D20" s="13" t="s">
        <v>40</v>
      </c>
      <c r="E20" s="28">
        <v>9</v>
      </c>
      <c r="F20" s="15" t="s">
        <v>20</v>
      </c>
      <c r="G20" s="30"/>
      <c r="H20" s="30"/>
      <c r="I20" s="45"/>
    </row>
    <row r="21" s="2" customFormat="1" ht="90" customHeight="1" spans="1:9">
      <c r="A21" s="17"/>
      <c r="B21" s="13">
        <v>18</v>
      </c>
      <c r="C21" s="19" t="s">
        <v>23</v>
      </c>
      <c r="D21" s="13" t="s">
        <v>41</v>
      </c>
      <c r="E21" s="13">
        <v>7</v>
      </c>
      <c r="F21" s="15" t="s">
        <v>25</v>
      </c>
      <c r="G21" s="30"/>
      <c r="H21" s="30"/>
      <c r="I21" s="45"/>
    </row>
    <row r="22" s="2" customFormat="1" ht="82" customHeight="1" spans="1:9">
      <c r="A22" s="17"/>
      <c r="B22" s="13">
        <v>19</v>
      </c>
      <c r="C22" s="19" t="s">
        <v>23</v>
      </c>
      <c r="D22" s="13" t="s">
        <v>42</v>
      </c>
      <c r="E22" s="13">
        <v>7</v>
      </c>
      <c r="F22" s="15" t="s">
        <v>28</v>
      </c>
      <c r="G22" s="30"/>
      <c r="H22" s="30"/>
      <c r="I22" s="45"/>
    </row>
    <row r="23" s="2" customFormat="1" ht="79" customHeight="1" spans="1:9">
      <c r="A23" s="24"/>
      <c r="B23" s="13">
        <v>20</v>
      </c>
      <c r="C23" s="19" t="s">
        <v>23</v>
      </c>
      <c r="D23" s="13" t="s">
        <v>43</v>
      </c>
      <c r="E23" s="13">
        <v>6</v>
      </c>
      <c r="F23" s="15" t="s">
        <v>30</v>
      </c>
      <c r="G23" s="31"/>
      <c r="H23" s="31"/>
      <c r="I23" s="46"/>
    </row>
    <row r="24" s="2" customFormat="1" ht="17.25" customHeight="1" spans="1:9">
      <c r="A24" s="32" t="s">
        <v>44</v>
      </c>
      <c r="B24" s="32"/>
      <c r="C24" s="32"/>
      <c r="D24" s="32"/>
      <c r="E24" s="33">
        <f>SUM(E4:E23)</f>
        <v>64</v>
      </c>
      <c r="F24" s="34"/>
      <c r="G24" s="35"/>
      <c r="H24" s="35"/>
      <c r="I24" s="35"/>
    </row>
    <row r="25" s="2" customFormat="1" ht="41.45" customHeight="1" spans="1:9">
      <c r="A25" s="36" t="s">
        <v>45</v>
      </c>
      <c r="B25" s="36"/>
      <c r="C25" s="36"/>
      <c r="D25" s="36"/>
      <c r="E25" s="36"/>
      <c r="F25" s="36"/>
      <c r="G25" s="36"/>
      <c r="H25" s="36"/>
      <c r="I25" s="36"/>
    </row>
    <row r="26" s="2" customFormat="1" ht="12" spans="6:6">
      <c r="F26" s="37"/>
    </row>
    <row r="27" s="2" customFormat="1" ht="12" spans="6:6">
      <c r="F27" s="37"/>
    </row>
    <row r="28" s="2" customFormat="1" ht="12" spans="6:6">
      <c r="F28" s="37"/>
    </row>
    <row r="29" s="2" customFormat="1" ht="12" spans="6:6">
      <c r="F29" s="37"/>
    </row>
    <row r="30" s="2" customFormat="1" ht="12" spans="6:6">
      <c r="F30" s="37"/>
    </row>
    <row r="31" s="2" customFormat="1" ht="12" spans="6:6">
      <c r="F31" s="37"/>
    </row>
    <row r="32" s="2" customFormat="1" ht="12" spans="6:6">
      <c r="F32" s="37"/>
    </row>
    <row r="33" s="2" customFormat="1" ht="12" spans="6:6">
      <c r="F33" s="37"/>
    </row>
    <row r="34" s="2" customFormat="1" ht="12" spans="6:6">
      <c r="F34" s="37"/>
    </row>
    <row r="35" s="2" customFormat="1" ht="12" spans="6:6">
      <c r="F35" s="37"/>
    </row>
    <row r="36" s="2" customFormat="1" ht="12" spans="6:6">
      <c r="F36" s="37"/>
    </row>
    <row r="37" s="2" customFormat="1" ht="12" spans="6:6">
      <c r="F37" s="37"/>
    </row>
    <row r="38" s="2" customFormat="1" ht="12" spans="6:6">
      <c r="F38" s="37"/>
    </row>
    <row r="39" s="2" customFormat="1" ht="12" spans="6:6">
      <c r="F39" s="37"/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</sheetData>
  <mergeCells count="25">
    <mergeCell ref="A1:B1"/>
    <mergeCell ref="A2:I2"/>
    <mergeCell ref="A24:D24"/>
    <mergeCell ref="A25:I25"/>
    <mergeCell ref="A4:A18"/>
    <mergeCell ref="A19:A23"/>
    <mergeCell ref="C17:C18"/>
    <mergeCell ref="D4:D6"/>
    <mergeCell ref="D7:D10"/>
    <mergeCell ref="D12:D13"/>
    <mergeCell ref="D14:D15"/>
    <mergeCell ref="F4:F6"/>
    <mergeCell ref="F7:F10"/>
    <mergeCell ref="F12:F13"/>
    <mergeCell ref="F14:F15"/>
    <mergeCell ref="G4:G16"/>
    <mergeCell ref="G17:G18"/>
    <mergeCell ref="G19:G23"/>
    <mergeCell ref="H4:H16"/>
    <mergeCell ref="H17:H18"/>
    <mergeCell ref="H19:H23"/>
    <mergeCell ref="I4:I10"/>
    <mergeCell ref="I12:I15"/>
    <mergeCell ref="I17:I18"/>
    <mergeCell ref="I19:I23"/>
  </mergeCells>
  <printOptions horizontalCentered="1"/>
  <pageMargins left="0.354330708661417" right="0.31496062992126" top="0.433070866141732" bottom="0.196850393700787" header="0.511811023622047" footer="0.39370078740157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2021年连江县补充招聘教师岗位信息表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余美芬</cp:lastModifiedBy>
  <cp:revision>1</cp:revision>
  <dcterms:created xsi:type="dcterms:W3CDTF">2016-03-11T09:42:00Z</dcterms:created>
  <cp:lastPrinted>2021-03-08T03:00:00Z</cp:lastPrinted>
  <dcterms:modified xsi:type="dcterms:W3CDTF">2021-07-06T08:17:28Z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6D27F931A2AB489B9DF03B01BEAFD683</vt:lpwstr>
  </property>
</Properties>
</file>