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海淀需求" sheetId="1" r:id="rId1"/>
  </sheets>
  <calcPr calcId="144525"/>
</workbook>
</file>

<file path=xl/sharedStrings.xml><?xml version="1.0" encoding="utf-8"?>
<sst xmlns="http://schemas.openxmlformats.org/spreadsheetml/2006/main" count="409" uniqueCount="205">
  <si>
    <t>2021年海淀区教委所属事业单位第三次（面向社会人员）公开招聘工作人员岗位需求表</t>
  </si>
  <si>
    <t>序号</t>
  </si>
  <si>
    <t>学校编号</t>
  </si>
  <si>
    <t>学校名称</t>
  </si>
  <si>
    <t>岗位名称</t>
  </si>
  <si>
    <t>岗位编号</t>
  </si>
  <si>
    <t>岗位类别</t>
  </si>
  <si>
    <t>岗位等级</t>
  </si>
  <si>
    <t>所需
人数</t>
  </si>
  <si>
    <t>岗位条件</t>
  </si>
  <si>
    <t>联系人</t>
  </si>
  <si>
    <t>联系方式</t>
  </si>
  <si>
    <t>单位地址</t>
  </si>
  <si>
    <t>报名网址或邮箱</t>
  </si>
  <si>
    <t>备注</t>
  </si>
  <si>
    <t>学历</t>
  </si>
  <si>
    <t>学位</t>
  </si>
  <si>
    <t>专业</t>
  </si>
  <si>
    <t>其他要求</t>
  </si>
  <si>
    <t>A012</t>
  </si>
  <si>
    <t>北京市玉渊潭中学</t>
  </si>
  <si>
    <t>中学英语教师</t>
  </si>
  <si>
    <t>2123A01201</t>
  </si>
  <si>
    <t>专业技术</t>
  </si>
  <si>
    <t>十二级</t>
  </si>
  <si>
    <t>大学本科以上</t>
  </si>
  <si>
    <t>无</t>
  </si>
  <si>
    <t>英语及相关专业</t>
  </si>
  <si>
    <t>具有相应教师资格证;二年以上工作经历，40周岁以下</t>
  </si>
  <si>
    <t>魏晓萌</t>
  </si>
  <si>
    <t xml:space="preserve">18510116617
 </t>
  </si>
  <si>
    <t>北京市海淀区羊坊店路皇亭子</t>
  </si>
  <si>
    <t>70548841@qq.com</t>
  </si>
  <si>
    <t>线上试讲+面试</t>
  </si>
  <si>
    <t>A013</t>
  </si>
  <si>
    <t>北京市第五十七中学</t>
  </si>
  <si>
    <t>中学数学教师</t>
  </si>
  <si>
    <t>2123A01301</t>
  </si>
  <si>
    <t>硕士研究生以上</t>
  </si>
  <si>
    <t>数学类专业</t>
  </si>
  <si>
    <t>高级中学教师资格;二年以上工作经历，40周岁以下</t>
  </si>
  <si>
    <t>蔡老师</t>
  </si>
  <si>
    <t xml:space="preserve">63267368
</t>
  </si>
  <si>
    <t>北京市海淀区北蜂窝中路6号</t>
  </si>
  <si>
    <t>bj57gongzhao@163.com</t>
  </si>
  <si>
    <t>A052</t>
  </si>
  <si>
    <t>中国人民大学附属中学第二分校</t>
  </si>
  <si>
    <t>小学语文教师</t>
  </si>
  <si>
    <t>2123A05201</t>
  </si>
  <si>
    <t>中国语言文学类专业</t>
  </si>
  <si>
    <t>王老师</t>
  </si>
  <si>
    <t>88457078转266；19520133007</t>
  </si>
  <si>
    <t>北京市海淀区蓝靛厂路25号</t>
  </si>
  <si>
    <t>bgs@rdfz2fx.cn</t>
  </si>
  <si>
    <t>小学数学教师</t>
  </si>
  <si>
    <t>2123A05202</t>
  </si>
  <si>
    <t>数学类、教育学类专业</t>
  </si>
  <si>
    <t>中学政治教师</t>
  </si>
  <si>
    <t>2123A05203</t>
  </si>
  <si>
    <t>政治学类、马克思主义理论类专业</t>
  </si>
  <si>
    <t>A061</t>
  </si>
  <si>
    <t>北京市海淀区教师进修附属实验香山分校</t>
  </si>
  <si>
    <t>2123A06101</t>
  </si>
  <si>
    <t>教育学类、英语及相关专业</t>
  </si>
  <si>
    <t>崔玉微</t>
  </si>
  <si>
    <t>北京市海淀区香山南辛村1号</t>
  </si>
  <si>
    <t>724910050@qq.com</t>
  </si>
  <si>
    <t>A074</t>
  </si>
  <si>
    <t>北京师范大学第三附属中学</t>
  </si>
  <si>
    <t>2123A07401</t>
  </si>
  <si>
    <t>具有高级中学教师资格证;二年以上工作经历，40周岁以下</t>
  </si>
  <si>
    <t>黎烁瑾</t>
  </si>
  <si>
    <t>北三环中路甲36号</t>
  </si>
  <si>
    <t>1317668396@qq.com</t>
  </si>
  <si>
    <t>A091</t>
  </si>
  <si>
    <t>北京市第十九中学</t>
  </si>
  <si>
    <t>2123A09101</t>
  </si>
  <si>
    <t>政治学类、马克思主义理论类、教育学类专业</t>
  </si>
  <si>
    <t>具有高级中学思想政治学科教师资格证;二年以上工作经历，40周岁以下</t>
  </si>
  <si>
    <t>张津京</t>
  </si>
  <si>
    <t>北京市海淀区万泉河路83号</t>
  </si>
  <si>
    <t>bj19zxhr@163.com</t>
  </si>
  <si>
    <t>A101</t>
  </si>
  <si>
    <t>北京市中关村中学</t>
  </si>
  <si>
    <t>2123A10101</t>
  </si>
  <si>
    <t xml:space="preserve">骆老师 </t>
  </si>
  <si>
    <t>北京市海淀区科学院南路甲14号</t>
  </si>
  <si>
    <t>zgczxzp@163.com</t>
  </si>
  <si>
    <t>A115</t>
  </si>
  <si>
    <t>人大附中西山学校</t>
  </si>
  <si>
    <t>初中道法教师</t>
  </si>
  <si>
    <t>2123A11501</t>
  </si>
  <si>
    <t>哲学类、法学类、政治学类、马克思主义理论类、教育学类专业</t>
  </si>
  <si>
    <t>张老师</t>
  </si>
  <si>
    <t>北京市海淀区马连洼南路9号</t>
  </si>
  <si>
    <t>rdfzxsxx2009@163.com</t>
  </si>
  <si>
    <t>A164</t>
  </si>
  <si>
    <t>人大附中航天城学校</t>
  </si>
  <si>
    <t>小学音乐教师</t>
  </si>
  <si>
    <t>2123A16401</t>
  </si>
  <si>
    <t>艺术学门类、教育学类专业</t>
  </si>
  <si>
    <t>北京市海淀区友谊路111号</t>
  </si>
  <si>
    <t>hr@rdfzhtc.cn</t>
  </si>
  <si>
    <t>2123A16402</t>
  </si>
  <si>
    <t>中国语言文学类、教育学类专业</t>
  </si>
  <si>
    <t>A175</t>
  </si>
  <si>
    <t>北京十一中关村科学城学校</t>
  </si>
  <si>
    <t>2123A17501</t>
  </si>
  <si>
    <t xml:space="preserve">黄聚涛 </t>
  </si>
  <si>
    <t>北京市海淀区苏家坨镇正林街地铁16号线北安河站往北400米</t>
  </si>
  <si>
    <t>zgckxcxx@126.com</t>
  </si>
  <si>
    <t>中学通用技术教师</t>
  </si>
  <si>
    <t>2123A17502</t>
  </si>
  <si>
    <t>机械工程类、水利工程类专业</t>
  </si>
  <si>
    <t>A176</t>
  </si>
  <si>
    <t>北京市育英学校科学城学校</t>
  </si>
  <si>
    <t>初中数学教师</t>
  </si>
  <si>
    <t>2123A17601</t>
  </si>
  <si>
    <t>何丽丽</t>
  </si>
  <si>
    <t>010-68282357</t>
  </si>
  <si>
    <t>北京市海淀区苏家坨镇前沙涧村苏三路与琪树路交叉口（凤仪佳苑二里东南侧）</t>
  </si>
  <si>
    <t>yyxxfushu2021@126.com</t>
  </si>
  <si>
    <t>B024</t>
  </si>
  <si>
    <t>北京教育科学研究院实验小学</t>
  </si>
  <si>
    <t>2123B02401</t>
  </si>
  <si>
    <t>刘老师</t>
  </si>
  <si>
    <t xml:space="preserve">01068168450
</t>
  </si>
  <si>
    <t>北京市复兴路乙24号</t>
  </si>
  <si>
    <t>bjjkysyxx@163.com</t>
  </si>
  <si>
    <t>B041</t>
  </si>
  <si>
    <t>北京外国语大学附属小学</t>
  </si>
  <si>
    <t>小学体育教师</t>
  </si>
  <si>
    <t>2123B04101</t>
  </si>
  <si>
    <t>体育学类或教育学类专业</t>
  </si>
  <si>
    <t>张峰</t>
  </si>
  <si>
    <t xml:space="preserve">13693336640
</t>
  </si>
  <si>
    <t>北京市海淀区万寿寺北里16号</t>
  </si>
  <si>
    <t>bwfxzp@163.com</t>
  </si>
  <si>
    <t>B073</t>
  </si>
  <si>
    <t>北京邮电大学附属小学</t>
  </si>
  <si>
    <t>小学美术教师</t>
  </si>
  <si>
    <t>2123B07301</t>
  </si>
  <si>
    <t>美术学类、教育学类专业</t>
  </si>
  <si>
    <t>孟迪</t>
  </si>
  <si>
    <t>北京市海淀区红联北村83号</t>
  </si>
  <si>
    <t>214443439@qq.com</t>
  </si>
  <si>
    <t>B081</t>
  </si>
  <si>
    <t>北京市海淀区民族小学</t>
  </si>
  <si>
    <t>2123B08101</t>
  </si>
  <si>
    <t>教育学类、汉语言文字学及相关专业</t>
  </si>
  <si>
    <t>具有小学及以上语文学科教师资格证;二年以上工作经历，40周岁以下</t>
  </si>
  <si>
    <t xml:space="preserve">李杨 </t>
  </si>
  <si>
    <t>海淀区马甸后黑寺甲1号</t>
  </si>
  <si>
    <t>mzly1983@163.com</t>
  </si>
  <si>
    <t>B091</t>
  </si>
  <si>
    <t>北京市海淀区万泉小学</t>
  </si>
  <si>
    <t>2123B09101</t>
  </si>
  <si>
    <t>谢蓉蓉</t>
  </si>
  <si>
    <t>海淀区万泉庄甲1号</t>
  </si>
  <si>
    <t>wqxxrs@126.com</t>
  </si>
  <si>
    <t>B122</t>
  </si>
  <si>
    <t>清华大学附属中学上地小学</t>
  </si>
  <si>
    <t>2123B12201</t>
  </si>
  <si>
    <t>体育学类专业</t>
  </si>
  <si>
    <t xml:space="preserve">岳立梅 </t>
  </si>
  <si>
    <t xml:space="preserve">010-62961225
</t>
  </si>
  <si>
    <t>中关村北大街2号</t>
  </si>
  <si>
    <t>363230770@qq.com</t>
  </si>
  <si>
    <t>B141</t>
  </si>
  <si>
    <t>北京市海淀区第二实验小学</t>
  </si>
  <si>
    <t>2123B14101</t>
  </si>
  <si>
    <t>语言学及应用语言学及相关专业</t>
  </si>
  <si>
    <t>田老师</t>
  </si>
  <si>
    <t>62942192，17090156137</t>
  </si>
  <si>
    <t>北京市海淀区清河镇西清河万象汇西侧</t>
  </si>
  <si>
    <t>xxhdsyex@163.com</t>
  </si>
  <si>
    <t>B142</t>
  </si>
  <si>
    <t>清华大学附属小学清河分校</t>
  </si>
  <si>
    <t>2123B14201</t>
  </si>
  <si>
    <t>中国语言文学类、教育学门类专业</t>
  </si>
  <si>
    <t>陶岚</t>
  </si>
  <si>
    <t xml:space="preserve">13552070716
</t>
  </si>
  <si>
    <t>北京市海淀区清河一街73号</t>
  </si>
  <si>
    <t>qhyxrs@163.com</t>
  </si>
  <si>
    <t>B155</t>
  </si>
  <si>
    <t>北京市海淀区永泰小学</t>
  </si>
  <si>
    <t>2123B15501</t>
  </si>
  <si>
    <t xml:space="preserve">王树民 </t>
  </si>
  <si>
    <t>海淀区清河镇永泰东里49号</t>
  </si>
  <si>
    <t>bjshdqytxx@163.com</t>
  </si>
  <si>
    <t>B161</t>
  </si>
  <si>
    <t>北京市海淀区红英小学</t>
  </si>
  <si>
    <t>小学英语教师</t>
  </si>
  <si>
    <t>2123B16101</t>
  </si>
  <si>
    <t>张雪宁</t>
  </si>
  <si>
    <t xml:space="preserve">13911511967
</t>
  </si>
  <si>
    <t>北京市海淀区西北旺镇韩家川村</t>
  </si>
  <si>
    <t>245124579@qq.com</t>
  </si>
  <si>
    <t>B166</t>
  </si>
  <si>
    <t>北京市海淀区中关村第二小学科学城北区分校</t>
  </si>
  <si>
    <t>2123B16601</t>
  </si>
  <si>
    <t>教育学类专业、英语及相关专业</t>
  </si>
  <si>
    <t>北京市海淀区土井村路万和嘉园7号楼北侧</t>
  </si>
  <si>
    <t>zgc_erxiao@163.com</t>
  </si>
  <si>
    <t>2123B16602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</si>
</sst>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3">
    <font>
      <sz val="12"/>
      <name val="宋体"/>
      <charset val="134"/>
    </font>
    <font>
      <sz val="10"/>
      <name val="宋体"/>
      <charset val="134"/>
    </font>
    <font>
      <sz val="24"/>
      <name val="黑体"/>
      <charset val="134"/>
    </font>
    <font>
      <b/>
      <sz val="12"/>
      <name val="宋体"/>
      <charset val="134"/>
    </font>
    <font>
      <sz val="12"/>
      <name val="CESI宋体-GB2312"/>
      <charset val="134"/>
    </font>
    <font>
      <sz val="10"/>
      <color theme="1"/>
      <name val="宋体"/>
      <charset val="134"/>
    </font>
    <font>
      <sz val="10"/>
      <name val="CESI宋体-GB2312"/>
      <charset val="134"/>
    </font>
    <font>
      <sz val="10"/>
      <color theme="1"/>
      <name val="CESI宋体-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0"/>
      <color rgb="FF0000FF"/>
      <name val="宋体"/>
      <charset val="134"/>
      <scheme val="minor"/>
    </font>
    <font>
      <u/>
      <sz val="10"/>
      <color rgb="FF80008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1" fillId="0" borderId="0"/>
    <xf numFmtId="0" fontId="18" fillId="14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28" fillId="25" borderId="10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30" fillId="33" borderId="10" applyNumberFormat="false" applyAlignment="false" applyProtection="false">
      <alignment vertical="center"/>
    </xf>
    <xf numFmtId="0" fontId="31" fillId="25" borderId="11" applyNumberFormat="false" applyAlignment="false" applyProtection="false">
      <alignment vertical="center"/>
    </xf>
    <xf numFmtId="0" fontId="22" fillId="13" borderId="6" applyNumberFormat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6" fillId="16" borderId="7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0" fillId="2" borderId="0" xfId="0" applyFill="true" applyAlignment="true">
      <alignment horizontal="center" vertical="center" wrapText="true"/>
    </xf>
    <xf numFmtId="0" fontId="1" fillId="2" borderId="0" xfId="0" applyFont="true" applyFill="true" applyProtection="true">
      <alignment vertical="center"/>
    </xf>
    <xf numFmtId="0" fontId="0" fillId="0" borderId="0" xfId="0" applyAlignment="true">
      <alignment horizontal="center" vertical="center"/>
    </xf>
    <xf numFmtId="0" fontId="0" fillId="2" borderId="0" xfId="0" applyFill="true" applyBorder="true" applyAlignment="true">
      <alignment horizontal="center" vertical="center" wrapText="true"/>
    </xf>
    <xf numFmtId="0" fontId="2" fillId="2" borderId="0" xfId="1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3" fillId="2" borderId="1" xfId="1" applyFont="true" applyFill="true" applyBorder="true" applyAlignment="true">
      <alignment horizontal="center" vertical="center" wrapText="true"/>
    </xf>
    <xf numFmtId="0" fontId="4" fillId="2" borderId="1" xfId="1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/>
    </xf>
    <xf numFmtId="0" fontId="6" fillId="0" borderId="1" xfId="1" applyFont="true" applyFill="true" applyBorder="true" applyAlignment="true">
      <alignment horizontal="center" vertical="center" wrapText="true"/>
    </xf>
    <xf numFmtId="0" fontId="6" fillId="2" borderId="1" xfId="1" applyFont="true" applyFill="true" applyBorder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center" vertical="center" wrapText="true"/>
    </xf>
    <xf numFmtId="0" fontId="5" fillId="2" borderId="1" xfId="1" applyFont="true" applyFill="true" applyBorder="true" applyAlignment="true">
      <alignment horizontal="center" vertical="center" wrapText="true"/>
    </xf>
    <xf numFmtId="0" fontId="7" fillId="0" borderId="1" xfId="1" applyFont="true" applyFill="true" applyBorder="true" applyAlignment="true">
      <alignment horizontal="center" vertical="center" wrapText="true"/>
    </xf>
    <xf numFmtId="0" fontId="7" fillId="2" borderId="1" xfId="1" applyFont="true" applyFill="true" applyBorder="true" applyAlignment="true">
      <alignment horizontal="center" vertical="center" wrapText="true"/>
    </xf>
    <xf numFmtId="0" fontId="3" fillId="2" borderId="2" xfId="1" applyFont="true" applyFill="true" applyBorder="true" applyAlignment="true">
      <alignment horizontal="center" vertical="center" wrapText="true"/>
    </xf>
    <xf numFmtId="0" fontId="3" fillId="2" borderId="3" xfId="1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0" fillId="2" borderId="0" xfId="0" applyFill="true" applyBorder="true" applyAlignment="true">
      <alignment horizontal="left" vertical="center" wrapText="true"/>
    </xf>
    <xf numFmtId="0" fontId="3" fillId="2" borderId="1" xfId="1" applyFont="true" applyFill="true" applyBorder="true" applyAlignment="true">
      <alignment horizontal="left" vertical="center" wrapText="true"/>
    </xf>
    <xf numFmtId="0" fontId="5" fillId="2" borderId="1" xfId="1" applyFont="true" applyFill="true" applyBorder="true" applyAlignment="true">
      <alignment horizontal="left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6" fillId="2" borderId="1" xfId="1" applyFont="true" applyFill="true" applyBorder="true" applyAlignment="true">
      <alignment horizontal="left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left" vertical="center" wrapText="true"/>
    </xf>
    <xf numFmtId="49" fontId="8" fillId="0" borderId="4" xfId="0" applyNumberFormat="true" applyFont="true" applyFill="true" applyBorder="true" applyAlignment="true">
      <alignment vertical="center" wrapText="true"/>
    </xf>
    <xf numFmtId="0" fontId="10" fillId="2" borderId="1" xfId="21" applyFont="true" applyFill="true" applyBorder="true" applyAlignment="true" applyProtection="true">
      <alignment vertical="center" wrapText="true"/>
    </xf>
    <xf numFmtId="0" fontId="11" fillId="2" borderId="1" xfId="21" applyFont="true" applyFill="true" applyBorder="true" applyAlignment="true">
      <alignment horizontal="left" vertical="center" wrapText="true"/>
    </xf>
    <xf numFmtId="0" fontId="10" fillId="2" borderId="1" xfId="21" applyFont="true" applyFill="true" applyBorder="true" applyAlignment="true" applyProtection="true">
      <alignment horizontal="left" vertical="center" wrapText="true"/>
    </xf>
    <xf numFmtId="0" fontId="11" fillId="2" borderId="1" xfId="21" applyFont="true" applyFill="true" applyBorder="true" applyAlignment="true" applyProtection="true">
      <alignment vertical="center" wrapText="true"/>
    </xf>
    <xf numFmtId="0" fontId="10" fillId="2" borderId="1" xfId="21" applyFont="true" applyFill="true" applyBorder="true" applyAlignment="true">
      <alignment horizontal="center" vertical="center" wrapText="true"/>
    </xf>
    <xf numFmtId="49" fontId="5" fillId="2" borderId="1" xfId="1" applyNumberFormat="true" applyFont="true" applyFill="true" applyBorder="true" applyAlignment="true">
      <alignment horizontal="center" vertical="center" wrapText="true"/>
    </xf>
    <xf numFmtId="49" fontId="5" fillId="2" borderId="1" xfId="1" applyNumberFormat="true" applyFont="true" applyFill="true" applyBorder="true" applyAlignment="true">
      <alignment horizontal="left" vertical="center" wrapText="true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70548841@qq.com" TargetMode="External"/><Relationship Id="rId8" Type="http://schemas.openxmlformats.org/officeDocument/2006/relationships/hyperlink" Target="mailto:bwfxzp@163.com" TargetMode="External"/><Relationship Id="rId7" Type="http://schemas.openxmlformats.org/officeDocument/2006/relationships/hyperlink" Target="mailto:qhyxrs@163.com" TargetMode="External"/><Relationship Id="rId6" Type="http://schemas.openxmlformats.org/officeDocument/2006/relationships/hyperlink" Target="mailto:hr@rdfzhtc.cn" TargetMode="External"/><Relationship Id="rId5" Type="http://schemas.openxmlformats.org/officeDocument/2006/relationships/hyperlink" Target="mailto:zgc_erxiao@163.com" TargetMode="External"/><Relationship Id="rId4" Type="http://schemas.openxmlformats.org/officeDocument/2006/relationships/hyperlink" Target="mailto:zgckxcxx@126.com" TargetMode="External"/><Relationship Id="rId3" Type="http://schemas.openxmlformats.org/officeDocument/2006/relationships/hyperlink" Target="mailto:yyxxfushu2021@126.com" TargetMode="External"/><Relationship Id="rId22" Type="http://schemas.openxmlformats.org/officeDocument/2006/relationships/hyperlink" Target="mailto:zgczxzp@163.com" TargetMode="External"/><Relationship Id="rId21" Type="http://schemas.openxmlformats.org/officeDocument/2006/relationships/hyperlink" Target="mailto:mzly1983@163.com" TargetMode="External"/><Relationship Id="rId20" Type="http://schemas.openxmlformats.org/officeDocument/2006/relationships/hyperlink" Target="mailto:724910050@qq.com" TargetMode="External"/><Relationship Id="rId2" Type="http://schemas.openxmlformats.org/officeDocument/2006/relationships/hyperlink" Target="mailto:bj19zxhr@163.com" TargetMode="External"/><Relationship Id="rId19" Type="http://schemas.openxmlformats.org/officeDocument/2006/relationships/hyperlink" Target="mailto:bjshdqytxx@163.com" TargetMode="External"/><Relationship Id="rId18" Type="http://schemas.openxmlformats.org/officeDocument/2006/relationships/hyperlink" Target="mailto:wqxxrs@126.com" TargetMode="External"/><Relationship Id="rId17" Type="http://schemas.openxmlformats.org/officeDocument/2006/relationships/hyperlink" Target="mailto:1317668396@qq.com" TargetMode="External"/><Relationship Id="rId16" Type="http://schemas.openxmlformats.org/officeDocument/2006/relationships/hyperlink" Target="mailto:214443439@qq.com" TargetMode="External"/><Relationship Id="rId15" Type="http://schemas.openxmlformats.org/officeDocument/2006/relationships/hyperlink" Target="mailto:rdfzxsxx2009@163.com" TargetMode="External"/><Relationship Id="rId14" Type="http://schemas.openxmlformats.org/officeDocument/2006/relationships/hyperlink" Target="mailto:bj57gongzhao@163.com" TargetMode="External"/><Relationship Id="rId13" Type="http://schemas.openxmlformats.org/officeDocument/2006/relationships/hyperlink" Target="mailto:bjjkysyxx@163.com" TargetMode="External"/><Relationship Id="rId12" Type="http://schemas.openxmlformats.org/officeDocument/2006/relationships/hyperlink" Target="mailto:xxhdsyex@163.com" TargetMode="External"/><Relationship Id="rId11" Type="http://schemas.openxmlformats.org/officeDocument/2006/relationships/hyperlink" Target="mailto:363230770@qq.com" TargetMode="External"/><Relationship Id="rId10" Type="http://schemas.openxmlformats.org/officeDocument/2006/relationships/hyperlink" Target="mailto:245124579@qq.com" TargetMode="External"/><Relationship Id="rId1" Type="http://schemas.openxmlformats.org/officeDocument/2006/relationships/hyperlink" Target="mailto:bgs@rdfz2fx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abSelected="1" workbookViewId="0">
      <pane ySplit="4" topLeftCell="A5" activePane="bottomLeft" state="frozen"/>
      <selection/>
      <selection pane="bottomLeft" activeCell="A5" sqref="A5"/>
    </sheetView>
  </sheetViews>
  <sheetFormatPr defaultColWidth="9" defaultRowHeight="15.75"/>
  <cols>
    <col min="2" max="2" width="11.1" customWidth="true"/>
    <col min="3" max="3" width="21.7" customWidth="true"/>
    <col min="4" max="5" width="18.2" customWidth="true"/>
    <col min="6" max="6" width="11.8" customWidth="true"/>
    <col min="9" max="10" width="13.7" customWidth="true"/>
    <col min="11" max="11" width="21.2" customWidth="true"/>
    <col min="12" max="12" width="26.6" customWidth="true"/>
    <col min="13" max="13" width="11.9" style="3" customWidth="true"/>
    <col min="14" max="14" width="28.7" customWidth="true"/>
    <col min="15" max="15" width="33.2" customWidth="true"/>
    <col min="16" max="16" width="19" customWidth="true"/>
    <col min="17" max="17" width="15.1" customWidth="true"/>
  </cols>
  <sheetData>
    <row r="1" s="1" customFormat="true" spans="2:17">
      <c r="B1" s="4"/>
      <c r="C1" s="4"/>
      <c r="D1" s="4"/>
      <c r="E1" s="4"/>
      <c r="F1" s="4"/>
      <c r="G1" s="4"/>
      <c r="H1" s="4"/>
      <c r="I1" s="4"/>
      <c r="J1" s="4"/>
      <c r="K1" s="19"/>
      <c r="L1" s="19"/>
      <c r="M1" s="4"/>
      <c r="N1" s="4"/>
      <c r="O1" s="4"/>
      <c r="P1" s="4"/>
      <c r="Q1" s="4"/>
    </row>
    <row r="2" s="1" customFormat="true" ht="30" spans="1:17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true" spans="1:17">
      <c r="A3" s="6" t="s">
        <v>1</v>
      </c>
      <c r="B3" s="6" t="s">
        <v>2</v>
      </c>
      <c r="C3" s="7" t="s">
        <v>3</v>
      </c>
      <c r="D3" s="7" t="s">
        <v>4</v>
      </c>
      <c r="E3" s="16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/>
      <c r="K3" s="20"/>
      <c r="L3" s="7"/>
      <c r="M3" s="16" t="s">
        <v>10</v>
      </c>
      <c r="N3" s="7" t="s">
        <v>11</v>
      </c>
      <c r="O3" s="16" t="s">
        <v>12</v>
      </c>
      <c r="P3" s="7" t="s">
        <v>13</v>
      </c>
      <c r="Q3" s="7" t="s">
        <v>14</v>
      </c>
    </row>
    <row r="4" s="1" customFormat="true" spans="1:17">
      <c r="A4" s="6"/>
      <c r="B4" s="6"/>
      <c r="C4" s="7"/>
      <c r="D4" s="7"/>
      <c r="E4" s="17"/>
      <c r="F4" s="7"/>
      <c r="G4" s="6"/>
      <c r="H4" s="7"/>
      <c r="I4" s="7" t="s">
        <v>15</v>
      </c>
      <c r="J4" s="7" t="s">
        <v>16</v>
      </c>
      <c r="K4" s="7" t="s">
        <v>17</v>
      </c>
      <c r="L4" s="20" t="s">
        <v>18</v>
      </c>
      <c r="M4" s="17"/>
      <c r="N4" s="6"/>
      <c r="O4" s="17"/>
      <c r="P4" s="7"/>
      <c r="Q4" s="7"/>
    </row>
    <row r="5" s="2" customFormat="true" ht="27" spans="1:17">
      <c r="A5" s="8">
        <v>1</v>
      </c>
      <c r="B5" s="9" t="s">
        <v>19</v>
      </c>
      <c r="C5" s="10" t="s">
        <v>20</v>
      </c>
      <c r="D5" s="11" t="s">
        <v>21</v>
      </c>
      <c r="E5" s="13" t="s">
        <v>22</v>
      </c>
      <c r="F5" s="18" t="s">
        <v>23</v>
      </c>
      <c r="G5" s="13" t="s">
        <v>24</v>
      </c>
      <c r="H5" s="11">
        <v>1</v>
      </c>
      <c r="I5" s="11" t="s">
        <v>25</v>
      </c>
      <c r="J5" s="13" t="s">
        <v>26</v>
      </c>
      <c r="K5" s="11" t="s">
        <v>27</v>
      </c>
      <c r="L5" s="21" t="s">
        <v>28</v>
      </c>
      <c r="M5" s="13" t="s">
        <v>29</v>
      </c>
      <c r="N5" s="23" t="s">
        <v>30</v>
      </c>
      <c r="O5" s="27" t="s">
        <v>31</v>
      </c>
      <c r="P5" s="28" t="s">
        <v>32</v>
      </c>
      <c r="Q5" s="13" t="s">
        <v>33</v>
      </c>
    </row>
    <row r="6" s="2" customFormat="true" ht="25.5" spans="1:17">
      <c r="A6" s="8">
        <v>2</v>
      </c>
      <c r="B6" s="9" t="s">
        <v>34</v>
      </c>
      <c r="C6" s="10" t="s">
        <v>35</v>
      </c>
      <c r="D6" s="11" t="s">
        <v>36</v>
      </c>
      <c r="E6" s="13" t="s">
        <v>37</v>
      </c>
      <c r="F6" s="18" t="s">
        <v>23</v>
      </c>
      <c r="G6" s="13" t="s">
        <v>24</v>
      </c>
      <c r="H6" s="11">
        <v>2</v>
      </c>
      <c r="I6" s="11" t="s">
        <v>38</v>
      </c>
      <c r="J6" s="13" t="s">
        <v>26</v>
      </c>
      <c r="K6" s="22" t="s">
        <v>39</v>
      </c>
      <c r="L6" s="23" t="s">
        <v>40</v>
      </c>
      <c r="M6" s="11" t="s">
        <v>41</v>
      </c>
      <c r="N6" s="23" t="s">
        <v>42</v>
      </c>
      <c r="O6" s="27" t="s">
        <v>43</v>
      </c>
      <c r="P6" s="28" t="s">
        <v>44</v>
      </c>
      <c r="Q6" s="13" t="s">
        <v>33</v>
      </c>
    </row>
    <row r="7" s="2" customFormat="true" ht="27" spans="1:17">
      <c r="A7" s="8">
        <v>3</v>
      </c>
      <c r="B7" s="9" t="s">
        <v>45</v>
      </c>
      <c r="C7" s="12" t="s">
        <v>46</v>
      </c>
      <c r="D7" s="13" t="s">
        <v>47</v>
      </c>
      <c r="E7" s="13" t="s">
        <v>48</v>
      </c>
      <c r="F7" s="18" t="s">
        <v>23</v>
      </c>
      <c r="G7" s="13" t="s">
        <v>24</v>
      </c>
      <c r="H7" s="13">
        <v>1</v>
      </c>
      <c r="I7" s="13" t="s">
        <v>25</v>
      </c>
      <c r="J7" s="13" t="s">
        <v>26</v>
      </c>
      <c r="K7" s="13" t="s">
        <v>49</v>
      </c>
      <c r="L7" s="21" t="s">
        <v>28</v>
      </c>
      <c r="M7" s="13" t="s">
        <v>50</v>
      </c>
      <c r="N7" s="23" t="s">
        <v>51</v>
      </c>
      <c r="O7" s="27" t="s">
        <v>52</v>
      </c>
      <c r="P7" s="29" t="s">
        <v>53</v>
      </c>
      <c r="Q7" s="13" t="s">
        <v>33</v>
      </c>
    </row>
    <row r="8" s="2" customFormat="true" ht="27" spans="1:17">
      <c r="A8" s="8">
        <v>4</v>
      </c>
      <c r="B8" s="9" t="s">
        <v>45</v>
      </c>
      <c r="C8" s="12" t="s">
        <v>46</v>
      </c>
      <c r="D8" s="13" t="s">
        <v>54</v>
      </c>
      <c r="E8" s="13" t="s">
        <v>55</v>
      </c>
      <c r="F8" s="18" t="s">
        <v>23</v>
      </c>
      <c r="G8" s="13" t="s">
        <v>24</v>
      </c>
      <c r="H8" s="13">
        <v>1</v>
      </c>
      <c r="I8" s="13" t="s">
        <v>25</v>
      </c>
      <c r="J8" s="13" t="s">
        <v>26</v>
      </c>
      <c r="K8" s="24" t="s">
        <v>56</v>
      </c>
      <c r="L8" s="21" t="s">
        <v>28</v>
      </c>
      <c r="M8" s="13" t="s">
        <v>50</v>
      </c>
      <c r="N8" s="23" t="s">
        <v>51</v>
      </c>
      <c r="O8" s="27" t="s">
        <v>52</v>
      </c>
      <c r="P8" s="29" t="s">
        <v>53</v>
      </c>
      <c r="Q8" s="13" t="s">
        <v>33</v>
      </c>
    </row>
    <row r="9" s="2" customFormat="true" ht="27" spans="1:17">
      <c r="A9" s="8">
        <v>5</v>
      </c>
      <c r="B9" s="9" t="s">
        <v>45</v>
      </c>
      <c r="C9" s="12" t="s">
        <v>46</v>
      </c>
      <c r="D9" s="13" t="s">
        <v>57</v>
      </c>
      <c r="E9" s="13" t="s">
        <v>58</v>
      </c>
      <c r="F9" s="18" t="s">
        <v>23</v>
      </c>
      <c r="G9" s="13" t="s">
        <v>24</v>
      </c>
      <c r="H9" s="13">
        <v>1</v>
      </c>
      <c r="I9" s="13" t="s">
        <v>38</v>
      </c>
      <c r="J9" s="13" t="s">
        <v>26</v>
      </c>
      <c r="K9" s="24" t="s">
        <v>59</v>
      </c>
      <c r="L9" s="21" t="s">
        <v>28</v>
      </c>
      <c r="M9" s="13" t="s">
        <v>50</v>
      </c>
      <c r="N9" s="23" t="s">
        <v>51</v>
      </c>
      <c r="O9" s="27" t="s">
        <v>52</v>
      </c>
      <c r="P9" s="29" t="s">
        <v>53</v>
      </c>
      <c r="Q9" s="13" t="s">
        <v>33</v>
      </c>
    </row>
    <row r="10" s="2" customFormat="true" ht="27" spans="1:17">
      <c r="A10" s="8">
        <v>6</v>
      </c>
      <c r="B10" s="9" t="s">
        <v>60</v>
      </c>
      <c r="C10" s="10" t="s">
        <v>61</v>
      </c>
      <c r="D10" s="11" t="s">
        <v>21</v>
      </c>
      <c r="E10" s="13" t="s">
        <v>62</v>
      </c>
      <c r="F10" s="18" t="s">
        <v>23</v>
      </c>
      <c r="G10" s="13" t="s">
        <v>24</v>
      </c>
      <c r="H10" s="11">
        <v>1</v>
      </c>
      <c r="I10" s="11" t="s">
        <v>38</v>
      </c>
      <c r="J10" s="13" t="s">
        <v>26</v>
      </c>
      <c r="K10" s="11" t="s">
        <v>63</v>
      </c>
      <c r="L10" s="21" t="s">
        <v>28</v>
      </c>
      <c r="M10" s="13" t="s">
        <v>64</v>
      </c>
      <c r="N10" s="23">
        <v>62592736</v>
      </c>
      <c r="O10" s="27" t="s">
        <v>65</v>
      </c>
      <c r="P10" s="30" t="s">
        <v>66</v>
      </c>
      <c r="Q10" s="13" t="s">
        <v>33</v>
      </c>
    </row>
    <row r="11" s="2" customFormat="true" ht="25.5" spans="1:17">
      <c r="A11" s="8">
        <v>7</v>
      </c>
      <c r="B11" s="9" t="s">
        <v>67</v>
      </c>
      <c r="C11" s="10" t="s">
        <v>68</v>
      </c>
      <c r="D11" s="11" t="s">
        <v>21</v>
      </c>
      <c r="E11" s="13" t="s">
        <v>69</v>
      </c>
      <c r="F11" s="18" t="s">
        <v>23</v>
      </c>
      <c r="G11" s="13" t="s">
        <v>24</v>
      </c>
      <c r="H11" s="11">
        <v>1</v>
      </c>
      <c r="I11" s="11" t="s">
        <v>38</v>
      </c>
      <c r="J11" s="13" t="s">
        <v>26</v>
      </c>
      <c r="K11" s="11" t="s">
        <v>27</v>
      </c>
      <c r="L11" s="23" t="s">
        <v>70</v>
      </c>
      <c r="M11" s="11" t="s">
        <v>71</v>
      </c>
      <c r="N11" s="23">
        <v>13683249081</v>
      </c>
      <c r="O11" s="27" t="s">
        <v>72</v>
      </c>
      <c r="P11" s="28" t="s">
        <v>73</v>
      </c>
      <c r="Q11" s="13" t="s">
        <v>33</v>
      </c>
    </row>
    <row r="12" s="2" customFormat="true" ht="40.5" spans="1:17">
      <c r="A12" s="8">
        <v>8</v>
      </c>
      <c r="B12" s="9" t="s">
        <v>74</v>
      </c>
      <c r="C12" s="10" t="s">
        <v>75</v>
      </c>
      <c r="D12" s="11" t="s">
        <v>57</v>
      </c>
      <c r="E12" s="13" t="s">
        <v>76</v>
      </c>
      <c r="F12" s="18" t="s">
        <v>23</v>
      </c>
      <c r="G12" s="13" t="s">
        <v>24</v>
      </c>
      <c r="H12" s="11">
        <v>1</v>
      </c>
      <c r="I12" s="13" t="s">
        <v>38</v>
      </c>
      <c r="J12" s="13" t="s">
        <v>26</v>
      </c>
      <c r="K12" s="25" t="s">
        <v>77</v>
      </c>
      <c r="L12" s="26" t="s">
        <v>78</v>
      </c>
      <c r="M12" s="25" t="s">
        <v>79</v>
      </c>
      <c r="N12" s="23">
        <v>82518100</v>
      </c>
      <c r="O12" s="27" t="s">
        <v>80</v>
      </c>
      <c r="P12" s="28" t="s">
        <v>81</v>
      </c>
      <c r="Q12" s="13" t="s">
        <v>33</v>
      </c>
    </row>
    <row r="13" s="2" customFormat="true" ht="27" spans="1:17">
      <c r="A13" s="8">
        <v>9</v>
      </c>
      <c r="B13" s="9" t="s">
        <v>82</v>
      </c>
      <c r="C13" s="14" t="s">
        <v>83</v>
      </c>
      <c r="D13" s="15" t="s">
        <v>21</v>
      </c>
      <c r="E13" s="13" t="s">
        <v>84</v>
      </c>
      <c r="F13" s="18" t="s">
        <v>23</v>
      </c>
      <c r="G13" s="13" t="s">
        <v>24</v>
      </c>
      <c r="H13" s="15">
        <v>1</v>
      </c>
      <c r="I13" s="15" t="s">
        <v>38</v>
      </c>
      <c r="J13" s="13" t="s">
        <v>26</v>
      </c>
      <c r="K13" s="15" t="s">
        <v>27</v>
      </c>
      <c r="L13" s="21" t="s">
        <v>28</v>
      </c>
      <c r="M13" s="13" t="s">
        <v>85</v>
      </c>
      <c r="N13" s="23">
        <v>82673117</v>
      </c>
      <c r="O13" s="27" t="s">
        <v>86</v>
      </c>
      <c r="P13" s="28" t="s">
        <v>87</v>
      </c>
      <c r="Q13" s="13" t="s">
        <v>33</v>
      </c>
    </row>
    <row r="14" s="2" customFormat="true" ht="38.25" spans="1:17">
      <c r="A14" s="8">
        <v>10</v>
      </c>
      <c r="B14" s="9" t="s">
        <v>88</v>
      </c>
      <c r="C14" s="10" t="s">
        <v>89</v>
      </c>
      <c r="D14" s="11" t="s">
        <v>90</v>
      </c>
      <c r="E14" s="13" t="s">
        <v>91</v>
      </c>
      <c r="F14" s="18" t="s">
        <v>23</v>
      </c>
      <c r="G14" s="13" t="s">
        <v>24</v>
      </c>
      <c r="H14" s="11">
        <v>1</v>
      </c>
      <c r="I14" s="11" t="s">
        <v>38</v>
      </c>
      <c r="J14" s="13" t="s">
        <v>26</v>
      </c>
      <c r="K14" s="11" t="s">
        <v>92</v>
      </c>
      <c r="L14" s="21" t="s">
        <v>28</v>
      </c>
      <c r="M14" s="13" t="s">
        <v>93</v>
      </c>
      <c r="N14" s="23">
        <v>13552354128</v>
      </c>
      <c r="O14" s="27" t="s">
        <v>94</v>
      </c>
      <c r="P14" s="28" t="s">
        <v>95</v>
      </c>
      <c r="Q14" s="13" t="s">
        <v>33</v>
      </c>
    </row>
    <row r="15" s="2" customFormat="true" ht="27" spans="1:17">
      <c r="A15" s="8">
        <v>11</v>
      </c>
      <c r="B15" s="9" t="s">
        <v>96</v>
      </c>
      <c r="C15" s="10" t="s">
        <v>97</v>
      </c>
      <c r="D15" s="11" t="s">
        <v>98</v>
      </c>
      <c r="E15" s="13" t="s">
        <v>99</v>
      </c>
      <c r="F15" s="18" t="s">
        <v>23</v>
      </c>
      <c r="G15" s="13" t="s">
        <v>24</v>
      </c>
      <c r="H15" s="11">
        <v>1</v>
      </c>
      <c r="I15" s="11" t="s">
        <v>25</v>
      </c>
      <c r="J15" s="13" t="s">
        <v>26</v>
      </c>
      <c r="K15" s="11" t="s">
        <v>100</v>
      </c>
      <c r="L15" s="21" t="s">
        <v>28</v>
      </c>
      <c r="M15" s="13" t="s">
        <v>93</v>
      </c>
      <c r="N15" s="23">
        <v>62969913</v>
      </c>
      <c r="O15" s="27" t="s">
        <v>101</v>
      </c>
      <c r="P15" s="28" t="s">
        <v>102</v>
      </c>
      <c r="Q15" s="13" t="s">
        <v>33</v>
      </c>
    </row>
    <row r="16" s="2" customFormat="true" ht="27" spans="1:17">
      <c r="A16" s="8">
        <v>12</v>
      </c>
      <c r="B16" s="9" t="s">
        <v>96</v>
      </c>
      <c r="C16" s="10" t="s">
        <v>97</v>
      </c>
      <c r="D16" s="11" t="s">
        <v>47</v>
      </c>
      <c r="E16" s="13" t="s">
        <v>103</v>
      </c>
      <c r="F16" s="18" t="s">
        <v>23</v>
      </c>
      <c r="G16" s="13" t="s">
        <v>24</v>
      </c>
      <c r="H16" s="11">
        <v>1</v>
      </c>
      <c r="I16" s="11" t="s">
        <v>25</v>
      </c>
      <c r="J16" s="13" t="s">
        <v>26</v>
      </c>
      <c r="K16" s="11" t="s">
        <v>104</v>
      </c>
      <c r="L16" s="21" t="s">
        <v>28</v>
      </c>
      <c r="M16" s="13" t="s">
        <v>93</v>
      </c>
      <c r="N16" s="23">
        <v>62969913</v>
      </c>
      <c r="O16" s="27" t="s">
        <v>101</v>
      </c>
      <c r="P16" s="28" t="s">
        <v>102</v>
      </c>
      <c r="Q16" s="13" t="s">
        <v>33</v>
      </c>
    </row>
    <row r="17" s="2" customFormat="true" ht="27" spans="1:17">
      <c r="A17" s="8">
        <v>13</v>
      </c>
      <c r="B17" s="9" t="s">
        <v>105</v>
      </c>
      <c r="C17" s="10" t="s">
        <v>106</v>
      </c>
      <c r="D17" s="11" t="s">
        <v>36</v>
      </c>
      <c r="E17" s="13" t="s">
        <v>107</v>
      </c>
      <c r="F17" s="18" t="s">
        <v>23</v>
      </c>
      <c r="G17" s="13" t="s">
        <v>24</v>
      </c>
      <c r="H17" s="11">
        <v>1</v>
      </c>
      <c r="I17" s="11" t="s">
        <v>25</v>
      </c>
      <c r="J17" s="13" t="s">
        <v>26</v>
      </c>
      <c r="K17" s="11" t="s">
        <v>39</v>
      </c>
      <c r="L17" s="21" t="s">
        <v>28</v>
      </c>
      <c r="M17" s="13" t="s">
        <v>108</v>
      </c>
      <c r="N17" s="23">
        <v>18600926695</v>
      </c>
      <c r="O17" s="27" t="s">
        <v>109</v>
      </c>
      <c r="P17" s="28" t="s">
        <v>110</v>
      </c>
      <c r="Q17" s="13" t="s">
        <v>33</v>
      </c>
    </row>
    <row r="18" s="2" customFormat="true" ht="27" spans="1:17">
      <c r="A18" s="8">
        <v>14</v>
      </c>
      <c r="B18" s="9" t="s">
        <v>105</v>
      </c>
      <c r="C18" s="10" t="s">
        <v>106</v>
      </c>
      <c r="D18" s="11" t="s">
        <v>111</v>
      </c>
      <c r="E18" s="13" t="s">
        <v>112</v>
      </c>
      <c r="F18" s="18" t="s">
        <v>23</v>
      </c>
      <c r="G18" s="13" t="s">
        <v>24</v>
      </c>
      <c r="H18" s="11">
        <v>1</v>
      </c>
      <c r="I18" s="11" t="s">
        <v>38</v>
      </c>
      <c r="J18" s="13" t="s">
        <v>26</v>
      </c>
      <c r="K18" s="11" t="s">
        <v>113</v>
      </c>
      <c r="L18" s="21" t="s">
        <v>28</v>
      </c>
      <c r="M18" s="13" t="s">
        <v>108</v>
      </c>
      <c r="N18" s="23">
        <v>18600926695</v>
      </c>
      <c r="O18" s="27" t="s">
        <v>109</v>
      </c>
      <c r="P18" s="31" t="s">
        <v>110</v>
      </c>
      <c r="Q18" s="13" t="s">
        <v>33</v>
      </c>
    </row>
    <row r="19" s="2" customFormat="true" ht="27" spans="1:17">
      <c r="A19" s="8">
        <v>15</v>
      </c>
      <c r="B19" s="9" t="s">
        <v>114</v>
      </c>
      <c r="C19" s="10" t="s">
        <v>115</v>
      </c>
      <c r="D19" s="11" t="s">
        <v>116</v>
      </c>
      <c r="E19" s="13" t="s">
        <v>117</v>
      </c>
      <c r="F19" s="18" t="s">
        <v>23</v>
      </c>
      <c r="G19" s="13" t="s">
        <v>24</v>
      </c>
      <c r="H19" s="11">
        <v>1</v>
      </c>
      <c r="I19" s="11" t="s">
        <v>38</v>
      </c>
      <c r="J19" s="13" t="s">
        <v>26</v>
      </c>
      <c r="K19" s="11" t="s">
        <v>56</v>
      </c>
      <c r="L19" s="21" t="s">
        <v>28</v>
      </c>
      <c r="M19" s="13" t="s">
        <v>118</v>
      </c>
      <c r="N19" s="23" t="s">
        <v>119</v>
      </c>
      <c r="O19" s="27" t="s">
        <v>120</v>
      </c>
      <c r="P19" s="32" t="s">
        <v>121</v>
      </c>
      <c r="Q19" s="13" t="s">
        <v>33</v>
      </c>
    </row>
    <row r="20" s="2" customFormat="true" ht="27" spans="1:17">
      <c r="A20" s="8">
        <v>16</v>
      </c>
      <c r="B20" s="9" t="s">
        <v>122</v>
      </c>
      <c r="C20" s="10" t="s">
        <v>123</v>
      </c>
      <c r="D20" s="11" t="s">
        <v>54</v>
      </c>
      <c r="E20" s="13" t="s">
        <v>124</v>
      </c>
      <c r="F20" s="18" t="s">
        <v>23</v>
      </c>
      <c r="G20" s="13" t="s">
        <v>24</v>
      </c>
      <c r="H20" s="11">
        <v>1</v>
      </c>
      <c r="I20" s="11" t="s">
        <v>38</v>
      </c>
      <c r="J20" s="13" t="s">
        <v>26</v>
      </c>
      <c r="K20" s="11" t="s">
        <v>39</v>
      </c>
      <c r="L20" s="21" t="s">
        <v>28</v>
      </c>
      <c r="M20" s="33" t="s">
        <v>125</v>
      </c>
      <c r="N20" s="23" t="s">
        <v>126</v>
      </c>
      <c r="O20" s="27" t="s">
        <v>127</v>
      </c>
      <c r="P20" s="28" t="s">
        <v>128</v>
      </c>
      <c r="Q20" s="13" t="s">
        <v>33</v>
      </c>
    </row>
    <row r="21" s="2" customFormat="true" ht="27" spans="1:17">
      <c r="A21" s="8">
        <v>17</v>
      </c>
      <c r="B21" s="9" t="s">
        <v>129</v>
      </c>
      <c r="C21" s="10" t="s">
        <v>130</v>
      </c>
      <c r="D21" s="11" t="s">
        <v>131</v>
      </c>
      <c r="E21" s="13" t="s">
        <v>132</v>
      </c>
      <c r="F21" s="18" t="s">
        <v>23</v>
      </c>
      <c r="G21" s="13" t="s">
        <v>24</v>
      </c>
      <c r="H21" s="11">
        <v>1</v>
      </c>
      <c r="I21" s="11" t="s">
        <v>25</v>
      </c>
      <c r="J21" s="13" t="s">
        <v>26</v>
      </c>
      <c r="K21" s="11" t="s">
        <v>133</v>
      </c>
      <c r="L21" s="21" t="s">
        <v>28</v>
      </c>
      <c r="M21" s="13" t="s">
        <v>134</v>
      </c>
      <c r="N21" s="23" t="s">
        <v>135</v>
      </c>
      <c r="O21" s="27" t="s">
        <v>136</v>
      </c>
      <c r="P21" s="28" t="s">
        <v>137</v>
      </c>
      <c r="Q21" s="13" t="s">
        <v>33</v>
      </c>
    </row>
    <row r="22" s="2" customFormat="true" ht="27" spans="1:17">
      <c r="A22" s="8">
        <v>18</v>
      </c>
      <c r="B22" s="9" t="s">
        <v>138</v>
      </c>
      <c r="C22" s="10" t="s">
        <v>139</v>
      </c>
      <c r="D22" s="11" t="s">
        <v>140</v>
      </c>
      <c r="E22" s="13" t="s">
        <v>141</v>
      </c>
      <c r="F22" s="18" t="s">
        <v>23</v>
      </c>
      <c r="G22" s="13" t="s">
        <v>24</v>
      </c>
      <c r="H22" s="11">
        <v>1</v>
      </c>
      <c r="I22" s="11" t="s">
        <v>25</v>
      </c>
      <c r="J22" s="13" t="s">
        <v>26</v>
      </c>
      <c r="K22" s="11" t="s">
        <v>142</v>
      </c>
      <c r="L22" s="21" t="s">
        <v>28</v>
      </c>
      <c r="M22" s="13" t="s">
        <v>143</v>
      </c>
      <c r="N22" s="23">
        <v>13810594248</v>
      </c>
      <c r="O22" s="27" t="s">
        <v>144</v>
      </c>
      <c r="P22" s="28" t="s">
        <v>145</v>
      </c>
      <c r="Q22" s="13" t="s">
        <v>33</v>
      </c>
    </row>
    <row r="23" s="2" customFormat="true" ht="25.5" spans="1:17">
      <c r="A23" s="8">
        <v>19</v>
      </c>
      <c r="B23" s="9" t="s">
        <v>146</v>
      </c>
      <c r="C23" s="10" t="s">
        <v>147</v>
      </c>
      <c r="D23" s="11" t="s">
        <v>47</v>
      </c>
      <c r="E23" s="13" t="s">
        <v>148</v>
      </c>
      <c r="F23" s="18" t="s">
        <v>23</v>
      </c>
      <c r="G23" s="13" t="s">
        <v>24</v>
      </c>
      <c r="H23" s="11">
        <v>1</v>
      </c>
      <c r="I23" s="11" t="s">
        <v>38</v>
      </c>
      <c r="J23" s="13" t="s">
        <v>26</v>
      </c>
      <c r="K23" s="11" t="s">
        <v>149</v>
      </c>
      <c r="L23" s="23" t="s">
        <v>150</v>
      </c>
      <c r="M23" s="11" t="s">
        <v>151</v>
      </c>
      <c r="N23" s="23">
        <v>13901036109</v>
      </c>
      <c r="O23" s="27" t="s">
        <v>152</v>
      </c>
      <c r="P23" s="28" t="s">
        <v>153</v>
      </c>
      <c r="Q23" s="13" t="s">
        <v>33</v>
      </c>
    </row>
    <row r="24" s="2" customFormat="true" ht="27" spans="1:17">
      <c r="A24" s="8">
        <v>20</v>
      </c>
      <c r="B24" s="9" t="s">
        <v>154</v>
      </c>
      <c r="C24" s="10" t="s">
        <v>155</v>
      </c>
      <c r="D24" s="11" t="s">
        <v>47</v>
      </c>
      <c r="E24" s="13" t="s">
        <v>156</v>
      </c>
      <c r="F24" s="18" t="s">
        <v>23</v>
      </c>
      <c r="G24" s="13" t="s">
        <v>24</v>
      </c>
      <c r="H24" s="11">
        <v>1</v>
      </c>
      <c r="I24" s="11" t="s">
        <v>25</v>
      </c>
      <c r="J24" s="13" t="s">
        <v>26</v>
      </c>
      <c r="K24" s="11" t="s">
        <v>104</v>
      </c>
      <c r="L24" s="21" t="s">
        <v>28</v>
      </c>
      <c r="M24" s="13" t="s">
        <v>157</v>
      </c>
      <c r="N24" s="23">
        <v>62543878</v>
      </c>
      <c r="O24" s="27" t="s">
        <v>158</v>
      </c>
      <c r="P24" s="28" t="s">
        <v>159</v>
      </c>
      <c r="Q24" s="13" t="s">
        <v>33</v>
      </c>
    </row>
    <row r="25" s="2" customFormat="true" ht="27" spans="1:17">
      <c r="A25" s="8">
        <v>21</v>
      </c>
      <c r="B25" s="9" t="s">
        <v>160</v>
      </c>
      <c r="C25" s="10" t="s">
        <v>161</v>
      </c>
      <c r="D25" s="11" t="s">
        <v>131</v>
      </c>
      <c r="E25" s="13" t="s">
        <v>162</v>
      </c>
      <c r="F25" s="18" t="s">
        <v>23</v>
      </c>
      <c r="G25" s="13" t="s">
        <v>24</v>
      </c>
      <c r="H25" s="11">
        <v>1</v>
      </c>
      <c r="I25" s="11" t="s">
        <v>25</v>
      </c>
      <c r="J25" s="13" t="s">
        <v>26</v>
      </c>
      <c r="K25" s="11" t="s">
        <v>163</v>
      </c>
      <c r="L25" s="21" t="s">
        <v>28</v>
      </c>
      <c r="M25" s="13" t="s">
        <v>164</v>
      </c>
      <c r="N25" s="23" t="s">
        <v>165</v>
      </c>
      <c r="O25" s="27" t="s">
        <v>166</v>
      </c>
      <c r="P25" s="28" t="s">
        <v>167</v>
      </c>
      <c r="Q25" s="13" t="s">
        <v>33</v>
      </c>
    </row>
    <row r="26" s="2" customFormat="true" ht="27" spans="1:17">
      <c r="A26" s="8">
        <v>22</v>
      </c>
      <c r="B26" s="9" t="s">
        <v>168</v>
      </c>
      <c r="C26" s="10" t="s">
        <v>169</v>
      </c>
      <c r="D26" s="11" t="s">
        <v>47</v>
      </c>
      <c r="E26" s="13" t="s">
        <v>170</v>
      </c>
      <c r="F26" s="18" t="s">
        <v>23</v>
      </c>
      <c r="G26" s="13" t="s">
        <v>24</v>
      </c>
      <c r="H26" s="11">
        <v>2</v>
      </c>
      <c r="I26" s="11" t="s">
        <v>38</v>
      </c>
      <c r="J26" s="13" t="s">
        <v>26</v>
      </c>
      <c r="K26" s="11" t="s">
        <v>171</v>
      </c>
      <c r="L26" s="21" t="s">
        <v>28</v>
      </c>
      <c r="M26" s="13" t="s">
        <v>172</v>
      </c>
      <c r="N26" s="34" t="s">
        <v>173</v>
      </c>
      <c r="O26" s="27" t="s">
        <v>174</v>
      </c>
      <c r="P26" s="28" t="s">
        <v>175</v>
      </c>
      <c r="Q26" s="13" t="s">
        <v>33</v>
      </c>
    </row>
    <row r="27" s="2" customFormat="true" ht="37.05" customHeight="true" spans="1:17">
      <c r="A27" s="8">
        <v>23</v>
      </c>
      <c r="B27" s="9" t="s">
        <v>176</v>
      </c>
      <c r="C27" s="10" t="s">
        <v>177</v>
      </c>
      <c r="D27" s="11" t="s">
        <v>47</v>
      </c>
      <c r="E27" s="13" t="s">
        <v>178</v>
      </c>
      <c r="F27" s="18" t="s">
        <v>23</v>
      </c>
      <c r="G27" s="13" t="s">
        <v>24</v>
      </c>
      <c r="H27" s="11">
        <v>2</v>
      </c>
      <c r="I27" s="11" t="s">
        <v>38</v>
      </c>
      <c r="J27" s="13" t="s">
        <v>26</v>
      </c>
      <c r="K27" s="11" t="s">
        <v>179</v>
      </c>
      <c r="L27" s="21" t="s">
        <v>28</v>
      </c>
      <c r="M27" s="13" t="s">
        <v>180</v>
      </c>
      <c r="N27" s="23" t="s">
        <v>181</v>
      </c>
      <c r="O27" s="27" t="s">
        <v>182</v>
      </c>
      <c r="P27" s="28" t="s">
        <v>183</v>
      </c>
      <c r="Q27" s="13" t="s">
        <v>33</v>
      </c>
    </row>
    <row r="28" s="2" customFormat="true" ht="27" spans="1:17">
      <c r="A28" s="8">
        <v>24</v>
      </c>
      <c r="B28" s="9" t="s">
        <v>184</v>
      </c>
      <c r="C28" s="10" t="s">
        <v>185</v>
      </c>
      <c r="D28" s="11" t="s">
        <v>131</v>
      </c>
      <c r="E28" s="13" t="s">
        <v>186</v>
      </c>
      <c r="F28" s="18" t="s">
        <v>23</v>
      </c>
      <c r="G28" s="13" t="s">
        <v>24</v>
      </c>
      <c r="H28" s="11">
        <v>1</v>
      </c>
      <c r="I28" s="11" t="s">
        <v>25</v>
      </c>
      <c r="J28" s="13" t="s">
        <v>26</v>
      </c>
      <c r="K28" s="11" t="s">
        <v>163</v>
      </c>
      <c r="L28" s="21" t="s">
        <v>28</v>
      </c>
      <c r="M28" s="13" t="s">
        <v>187</v>
      </c>
      <c r="N28" s="23">
        <v>13520011260</v>
      </c>
      <c r="O28" s="27" t="s">
        <v>188</v>
      </c>
      <c r="P28" s="28" t="s">
        <v>189</v>
      </c>
      <c r="Q28" s="13" t="s">
        <v>33</v>
      </c>
    </row>
    <row r="29" s="2" customFormat="true" ht="27" spans="1:17">
      <c r="A29" s="8">
        <v>25</v>
      </c>
      <c r="B29" s="9" t="s">
        <v>190</v>
      </c>
      <c r="C29" s="10" t="s">
        <v>191</v>
      </c>
      <c r="D29" s="11" t="s">
        <v>192</v>
      </c>
      <c r="E29" s="13" t="s">
        <v>193</v>
      </c>
      <c r="F29" s="18" t="s">
        <v>23</v>
      </c>
      <c r="G29" s="13" t="s">
        <v>24</v>
      </c>
      <c r="H29" s="11">
        <v>1</v>
      </c>
      <c r="I29" s="11" t="s">
        <v>38</v>
      </c>
      <c r="J29" s="13" t="s">
        <v>26</v>
      </c>
      <c r="K29" s="11" t="s">
        <v>27</v>
      </c>
      <c r="L29" s="21" t="s">
        <v>28</v>
      </c>
      <c r="M29" s="13" t="s">
        <v>194</v>
      </c>
      <c r="N29" s="23" t="s">
        <v>195</v>
      </c>
      <c r="O29" s="27" t="s">
        <v>196</v>
      </c>
      <c r="P29" s="28" t="s">
        <v>197</v>
      </c>
      <c r="Q29" s="13" t="s">
        <v>33</v>
      </c>
    </row>
    <row r="30" s="2" customFormat="true" ht="27" spans="1:17">
      <c r="A30" s="8">
        <v>26</v>
      </c>
      <c r="B30" s="9" t="s">
        <v>198</v>
      </c>
      <c r="C30" s="10" t="s">
        <v>199</v>
      </c>
      <c r="D30" s="11" t="s">
        <v>192</v>
      </c>
      <c r="E30" s="13" t="s">
        <v>200</v>
      </c>
      <c r="F30" s="18" t="s">
        <v>23</v>
      </c>
      <c r="G30" s="13" t="s">
        <v>24</v>
      </c>
      <c r="H30" s="11">
        <v>1</v>
      </c>
      <c r="I30" s="11" t="s">
        <v>25</v>
      </c>
      <c r="J30" s="13" t="s">
        <v>26</v>
      </c>
      <c r="K30" s="11" t="s">
        <v>201</v>
      </c>
      <c r="L30" s="21" t="s">
        <v>28</v>
      </c>
      <c r="M30" s="13" t="s">
        <v>50</v>
      </c>
      <c r="N30" s="23">
        <v>52960905</v>
      </c>
      <c r="O30" s="27" t="s">
        <v>202</v>
      </c>
      <c r="P30" s="28" t="s">
        <v>203</v>
      </c>
      <c r="Q30" s="13" t="s">
        <v>33</v>
      </c>
    </row>
    <row r="31" s="2" customFormat="true" ht="27" spans="1:17">
      <c r="A31" s="8">
        <v>27</v>
      </c>
      <c r="B31" s="9" t="s">
        <v>198</v>
      </c>
      <c r="C31" s="10" t="s">
        <v>199</v>
      </c>
      <c r="D31" s="11" t="s">
        <v>131</v>
      </c>
      <c r="E31" s="13" t="s">
        <v>204</v>
      </c>
      <c r="F31" s="18" t="s">
        <v>23</v>
      </c>
      <c r="G31" s="13" t="s">
        <v>24</v>
      </c>
      <c r="H31" s="11">
        <v>1</v>
      </c>
      <c r="I31" s="11" t="s">
        <v>38</v>
      </c>
      <c r="J31" s="13" t="s">
        <v>26</v>
      </c>
      <c r="K31" s="11" t="s">
        <v>163</v>
      </c>
      <c r="L31" s="21" t="s">
        <v>28</v>
      </c>
      <c r="M31" s="13" t="s">
        <v>50</v>
      </c>
      <c r="N31" s="23">
        <v>52960905</v>
      </c>
      <c r="O31" s="27" t="s">
        <v>202</v>
      </c>
      <c r="P31" s="28" t="s">
        <v>203</v>
      </c>
      <c r="Q31" s="13" t="s">
        <v>33</v>
      </c>
    </row>
  </sheetData>
  <sortState ref="B5:N31">
    <sortCondition ref="B5:B31"/>
  </sortState>
  <mergeCells count="15">
    <mergeCell ref="A2:Q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O3:O4"/>
    <mergeCell ref="P3:P4"/>
    <mergeCell ref="Q3:Q4"/>
  </mergeCells>
  <conditionalFormatting sqref="E5:E31">
    <cfRule type="duplicateValues" dxfId="0" priority="1"/>
  </conditionalFormatting>
  <dataValidations count="2">
    <dataValidation type="list" allowBlank="1" showInputMessage="1" showErrorMessage="1" sqref="JD5:JD31 SZ5:SZ31 ACV5:ACV31 AMR5:AMR31 AWN5:AWN31 BGJ5:BGJ31 BQF5:BQF31 CAB5:CAB31 CJX5:CJX31 CTT5:CTT31 DDP5:DDP31 DNL5:DNL31 DXH5:DXH31 EHD5:EHD31 EQZ5:EQZ31 FAV5:FAV31 FKR5:FKR31 FUN5:FUN31 GEJ5:GEJ31 GOF5:GOF31 GYB5:GYB31 HHX5:HHX31 HRT5:HRT31 IBP5:IBP31 ILL5:ILL31 IVH5:IVH31 JFD5:JFD31 JOZ5:JOZ31 JYV5:JYV31 KIR5:KIR31 KSN5:KSN31 LCJ5:LCJ31 LMF5:LMF31 LWB5:LWB31 MFX5:MFX31 MPT5:MPT31 MZP5:MZP31 NJL5:NJL31 NTH5:NTH31 ODD5:ODD31 OMZ5:OMZ31 OWV5:OWV31 PGR5:PGR31 PQN5:PQN31 QAJ5:QAJ31 QKF5:QKF31 QUB5:QUB31 RDX5:RDX31 RNT5:RNT31 RXP5:RXP31 SHL5:SHL31 SRH5:SRH31 TBD5:TBD31 TKZ5:TKZ31 TUV5:TUV31 UER5:UER31 UON5:UON31 UYJ5:UYJ31 VIF5:VIF31 VSB5:VSB31 WBX5:WBX31 WLT5:WLT31 WVP5:WVP31">
      <formula1>"管理岗,专业技术岗,工勤技能岗"</formula1>
    </dataValidation>
    <dataValidation type="list" allowBlank="1" showInputMessage="1" showErrorMessage="1" sqref="G5:G31 JE5:JE31 TA5:TA31 ACW5:ACW31 AMS5:AMS31 AWO5:AWO31 BGK5:BGK31 BQG5:BQG31 CAC5:CAC31 CJY5:CJY31 CTU5:CTU31 DDQ5:DDQ31 DNM5:DNM31 DXI5:DXI31 EHE5:EHE31 ERA5:ERA31 FAW5:FAW31 FKS5:FKS31 FUO5:FUO31 GEK5:GEK31 GOG5:GOG31 GYC5:GYC31 HHY5:HHY31 HRU5:HRU31 IBQ5:IBQ31 ILM5:ILM31 IVI5:IVI31 JFE5:JFE31 JPA5:JPA31 JYW5:JYW31 KIS5:KIS31 KSO5:KSO31 LCK5:LCK31 LMG5:LMG31 LWC5:LWC31 MFY5:MFY31 MPU5:MPU31 MZQ5:MZQ31 NJM5:NJM31 NTI5:NTI31 ODE5:ODE31 ONA5:ONA31 OWW5:OWW31 PGS5:PGS31 PQO5:PQO31 QAK5:QAK31 QKG5:QKG31 QUC5:QUC31 RDY5:RDY31 RNU5:RNU31 RXQ5:RXQ31 SHM5:SHM31 SRI5:SRI31 TBE5:TBE31 TLA5:TLA31 TUW5:TUW31 UES5:UES31 UOO5:UOO31 UYK5:UYK31 VIG5:VIG31 VSC5:VSC31 WBY5:WBY31 WLU5:WLU31 WVQ5:WVQ31">
      <formula1>"五级,六级,七级,八级,九级,十级,十一级,十二级,十三级,科员"</formula1>
    </dataValidation>
  </dataValidations>
  <hyperlinks>
    <hyperlink ref="P7" r:id="rId1" display="bgs@rdfz2fx.cn" tooltip="mailto:bgs@rdfz2fx.cn"/>
    <hyperlink ref="P12" r:id="rId2" display="bj19zxhr@163.com"/>
    <hyperlink ref="P19" r:id="rId3" display="yyxxfushu2021@126.com"/>
    <hyperlink ref="P17" r:id="rId4" display="zgckxcxx@126.com"/>
    <hyperlink ref="P18" r:id="rId4" display="zgckxcxx@126.com" tooltip="mailto:zgckxcxx@126.com"/>
    <hyperlink ref="P30" r:id="rId5" display="zgc_erxiao@163.com"/>
    <hyperlink ref="P15" r:id="rId6" display="hr@rdfzhtc.cn"/>
    <hyperlink ref="P31" r:id="rId5" display="zgc_erxiao@163.com"/>
    <hyperlink ref="P16" r:id="rId6" display="hr@rdfzhtc.cn"/>
    <hyperlink ref="P27" r:id="rId7" display="qhyxrs@163.com"/>
    <hyperlink ref="P21" r:id="rId8" display="bwfxzp@163.com"/>
    <hyperlink ref="P5" r:id="rId9" display="70548841@qq.com"/>
    <hyperlink ref="P29" r:id="rId10" display="245124579@qq.com"/>
    <hyperlink ref="P25" r:id="rId11" display="363230770@qq.com"/>
    <hyperlink ref="P26" r:id="rId12" display="xxhdsyex@163.com"/>
    <hyperlink ref="P20" r:id="rId13" display="bjjkysyxx@163.com"/>
    <hyperlink ref="P6" r:id="rId14" display="bj57gongzhao@163.com"/>
    <hyperlink ref="P14" r:id="rId15" display="rdfzxsxx2009@163.com"/>
    <hyperlink ref="P22" r:id="rId16" display="214443439@qq.com"/>
    <hyperlink ref="P11" r:id="rId17" display="1317668396@qq.com"/>
    <hyperlink ref="P24" r:id="rId18" display="wqxxrs@126.com"/>
    <hyperlink ref="P28" r:id="rId19" display="bjshdqytxx@163.com"/>
    <hyperlink ref="P10" r:id="rId20" display="724910050@qq.com"/>
    <hyperlink ref="P23" r:id="rId21" display="mzly1983@163.com"/>
    <hyperlink ref="P13" r:id="rId22" display="zgczxzp@163.com"/>
    <hyperlink ref="P8" r:id="rId1" display="bgs@rdfz2fx.cn"/>
    <hyperlink ref="P9" r:id="rId1" display="bgs@rdfz2fx.cn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海淀需求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rsj</cp:lastModifiedBy>
  <dcterms:created xsi:type="dcterms:W3CDTF">2021-08-21T00:45:00Z</dcterms:created>
  <dcterms:modified xsi:type="dcterms:W3CDTF">2021-08-24T11:48:19Z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71CD184E9BAF4C5D8F33A8FEB96499DB</vt:lpwstr>
  </property>
</Properties>
</file>