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200" windowHeight="8430"/>
  </bookViews>
  <sheets>
    <sheet name="金华职业技术学院2022年高层次（高技能）人才进人计划表" sheetId="12" r:id="rId1"/>
  </sheets>
  <definedNames>
    <definedName name="_xlnm._FilterDatabase" localSheetId="0" hidden="1">'金华职业技术学院2022年高层次（高技能）人才进人计划表'!$A$3:$H$7</definedName>
    <definedName name="_xlnm.Print_Titles" localSheetId="0">'金华职业技术学院2022年高层次（高技能）人才进人计划表'!$3:$3</definedName>
  </definedNames>
  <calcPr calcId="144525"/>
</workbook>
</file>

<file path=xl/sharedStrings.xml><?xml version="1.0" encoding="utf-8"?>
<sst xmlns="http://schemas.openxmlformats.org/spreadsheetml/2006/main" count="24" uniqueCount="24">
  <si>
    <t>附件1：</t>
  </si>
  <si>
    <t>金华职业技术学院2022年高层次（高技能）人才进人计划表</t>
  </si>
  <si>
    <t>序号</t>
  </si>
  <si>
    <t>引进类型</t>
  </si>
  <si>
    <t>专业要求
（按专业目录填写）</t>
  </si>
  <si>
    <t>数量</t>
  </si>
  <si>
    <t>年龄</t>
  </si>
  <si>
    <t>学历学位</t>
  </si>
  <si>
    <t>其他要求和有关说明（执业资格、专业技术职务、工作经历等）</t>
  </si>
  <si>
    <t>备注</t>
  </si>
  <si>
    <t>专业骨干</t>
  </si>
  <si>
    <t>马克思主义哲学、中国哲学、理论经济学、应用经济学、统计学、社会学、马克思主义基本原理、马克思主义发展史、马克思主义中国化研究、思想政治教育、中国近现代史基本问题研究、教育学、心理学、中国语言文学、新闻传播学、艺术学、数学、地理学、生理学、神经生物学、细胞生物学、力学、机械工程、材料科学与工程、动力工程及工程热物理、电气工程、电子科学与技术、信息与通信工程、控制科学与工程、计算机科学与技术、建筑学、土木工程、矿业工程、交通运输工程、化学工程与技术、风景园林学、软件工程、航空宇航科学与技术、农业工程、环境科学与工程、作物学、园艺学、畜牧学、兽医学、园林植物与观赏园艺、风景园林、公共卫生、人体解剖与组织胚胎学、病理学与病理生理学、 护理学、儿少卫生与妇幼保健学、药学、管理科学与工程、工商管理、教育经济与管理、音乐与舞蹈学、设计学、艺术、护理</t>
  </si>
  <si>
    <t>45周岁以下（正高职称年龄可放宽至50周岁以下。）</t>
  </si>
  <si>
    <t>博士研究生</t>
  </si>
  <si>
    <t>专业要求由金华职业技术学院负责解释。</t>
  </si>
  <si>
    <t>学前教育学、课程与教学、发展与教育心理学</t>
  </si>
  <si>
    <t>45周岁以下</t>
  </si>
  <si>
    <t>硕士研究生</t>
  </si>
  <si>
    <r>
      <rPr>
        <sz val="10"/>
        <color theme="1"/>
        <rFont val="宋体"/>
        <charset val="134"/>
      </rPr>
      <t>具</t>
    </r>
    <r>
      <rPr>
        <sz val="10"/>
        <rFont val="宋体"/>
        <charset val="134"/>
      </rPr>
      <t>有高校教师系列</t>
    </r>
    <r>
      <rPr>
        <sz val="10"/>
        <color theme="1"/>
        <rFont val="宋体"/>
        <charset val="134"/>
      </rPr>
      <t>高级职称，主持过省部级及以上教科研项目。</t>
    </r>
  </si>
  <si>
    <t>园林、风景园林</t>
  </si>
  <si>
    <t>35周岁以下</t>
  </si>
  <si>
    <t>本科学士</t>
  </si>
  <si>
    <t>曾获得过中华技能大奖，或全国技术能手，或国家技能大师工作室领办人。
具有高级职称或高级技师职业资格证书，年龄可放宽至45周岁以下。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</si>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</sst>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b/>
      <sz val="2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J4" sqref="J4"/>
    </sheetView>
  </sheetViews>
  <sheetFormatPr defaultColWidth="9" defaultRowHeight="13.5" outlineLevelRow="6" outlineLevelCol="7"/>
  <cols>
    <col min="1" max="1" width="4.6283185840708" style="2" customWidth="1"/>
    <col min="2" max="2" width="8.6283185840708" style="3" customWidth="1"/>
    <col min="3" max="3" width="67.7522123893805" style="2" customWidth="1"/>
    <col min="4" max="4" width="4.6283185840708" style="2" customWidth="1"/>
    <col min="5" max="5" width="9.3716814159292" style="2" customWidth="1"/>
    <col min="6" max="6" width="7.75221238938053" style="2" customWidth="1"/>
    <col min="7" max="7" width="27.1238938053097" style="2" customWidth="1"/>
    <col min="8" max="8" width="10.2477876106195" style="2" customWidth="1"/>
    <col min="9" max="16374" width="9" style="2"/>
  </cols>
  <sheetData>
    <row r="1" ht="26.1" customHeight="1" spans="1:2">
      <c r="A1" s="4" t="s">
        <v>0</v>
      </c>
      <c r="B1" s="4"/>
    </row>
    <row r="2" s="1" customFormat="1" ht="42.75" customHeight="1" spans="1:8">
      <c r="A2" s="5" t="s">
        <v>1</v>
      </c>
      <c r="B2" s="6"/>
      <c r="C2" s="5"/>
      <c r="D2" s="5"/>
      <c r="E2" s="5"/>
      <c r="F2" s="5"/>
      <c r="G2" s="5"/>
      <c r="H2" s="5"/>
    </row>
    <row r="3" ht="36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42" customHeight="1" spans="1:8">
      <c r="A4" s="9">
        <v>1</v>
      </c>
      <c r="B4" s="10" t="s">
        <v>10</v>
      </c>
      <c r="C4" s="11" t="s">
        <v>11</v>
      </c>
      <c r="D4" s="9">
        <v>32</v>
      </c>
      <c r="E4" s="12" t="s">
        <v>12</v>
      </c>
      <c r="F4" s="13" t="s">
        <v>13</v>
      </c>
      <c r="G4" s="14"/>
      <c r="H4" s="15" t="s">
        <v>14</v>
      </c>
    </row>
    <row r="5" s="2" customFormat="1" ht="48" customHeight="1" spans="1:8">
      <c r="A5" s="16">
        <v>2</v>
      </c>
      <c r="B5" s="17"/>
      <c r="C5" s="18" t="s">
        <v>15</v>
      </c>
      <c r="D5" s="16">
        <v>1</v>
      </c>
      <c r="E5" s="16" t="s">
        <v>16</v>
      </c>
      <c r="F5" s="16" t="s">
        <v>17</v>
      </c>
      <c r="G5" s="19" t="s">
        <v>18</v>
      </c>
      <c r="H5" s="20"/>
    </row>
    <row r="6" ht="78" customHeight="1" spans="1:8">
      <c r="A6" s="9">
        <v>3</v>
      </c>
      <c r="B6" s="21"/>
      <c r="C6" s="16" t="s">
        <v>19</v>
      </c>
      <c r="D6" s="9">
        <v>1</v>
      </c>
      <c r="E6" s="18" t="s">
        <v>20</v>
      </c>
      <c r="F6" s="18" t="s">
        <v>21</v>
      </c>
      <c r="G6" s="22" t="s">
        <v>22</v>
      </c>
      <c r="H6" s="23"/>
    </row>
    <row r="7" ht="36.95" customHeight="1" spans="1:8">
      <c r="A7" s="24" t="s">
        <v>23</v>
      </c>
      <c r="B7" s="25"/>
      <c r="C7" s="26"/>
      <c r="D7" s="27">
        <f>SUM(D4:D6)</f>
        <v>34</v>
      </c>
      <c r="E7" s="27"/>
      <c r="F7" s="27"/>
      <c r="G7" s="27"/>
      <c r="H7" s="27"/>
    </row>
  </sheetData>
  <mergeCells count="6">
    <mergeCell ref="A1:B1"/>
    <mergeCell ref="A2:H2"/>
    <mergeCell ref="A7:C7"/>
    <mergeCell ref="D7:H7"/>
    <mergeCell ref="B4:B6"/>
    <mergeCell ref="H4:H6"/>
  </mergeCells>
  <dataValidations count="3">
    <dataValidation type="list" allowBlank="1" showInputMessage="1" showErrorMessage="1" sqref="F4">
      <formula1>#REF!</formula1>
    </dataValidation>
    <dataValidation type="list" allowBlank="1" showInputMessage="1" showErrorMessage="1" sqref="F5 F6">
      <formula1/>
    </dataValidation>
    <dataValidation allowBlank="1" showInputMessage="1" showErrorMessage="1" sqref="B4:B6"/>
  </dataValidations>
  <pageMargins left="0.708661417322835" right="0.708661417322835" top="0.275590551181102" bottom="0.511811023622047" header="0.15748031496063" footer="0.31496062992126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金华职业技术学院2022年高层次（高技能）人才进人计划表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2006-09-17T00:00:00Z</dcterms:created>
  <cp:lastPrinted>2021-11-17T03:22:00Z</cp:lastPrinted>
  <dcterms:modified xsi:type="dcterms:W3CDTF">2021-12-12T05:30:17Z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CA20D510460F4938B7EA84C329D1EBD5</vt:lpwstr>
  </property>
</Properties>
</file>