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'Sheet1'!$4:$4</definedName>
    <definedName name="_xlnm._FilterDatabase" localSheetId="0" hidden="1">'Sheet1'!$A$4:$S$82</definedName>
  </definedNames>
  <calcPr fullCalcOnLoad="1"/>
</workbook>
</file>

<file path=xl/sharedStrings.xml><?xml version="1.0" encoding="utf-8"?>
<sst xmlns="http://schemas.openxmlformats.org/spreadsheetml/2006/main" count="1319" uniqueCount="355">
  <si>
    <t>附件1</t>
  </si>
  <si>
    <t>孝昌县事业单位2022年公开招聘工作人员岗位表</t>
  </si>
  <si>
    <t>招聘单位</t>
  </si>
  <si>
    <t>招聘岗位</t>
  </si>
  <si>
    <t>报考资格条件</t>
  </si>
  <si>
    <t>考试测试方式</t>
  </si>
  <si>
    <t>序号</t>
  </si>
  <si>
    <t>主管部门名称</t>
  </si>
  <si>
    <t>招聘单位  名称</t>
  </si>
  <si>
    <t>岗位  类别</t>
  </si>
  <si>
    <t>岗位等级</t>
  </si>
  <si>
    <t>岗位代码</t>
  </si>
  <si>
    <t>岗位名称</t>
  </si>
  <si>
    <t>考试类别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</si>
  <si>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</si>
  <si>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</si>
  <si>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</si>
  <si>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</si>
  <si>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</si>
  <si>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</si>
  <si>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</si>
  <si>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</si>
  <si>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</si>
  <si>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</si>
  <si>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</si>
  <si>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孝昌县纪委监委</t>
  </si>
  <si>
    <t>孝昌县纪检监察信息技术保障服务中心</t>
  </si>
  <si>
    <t>管理岗位</t>
  </si>
  <si>
    <t>9级</t>
  </si>
  <si>
    <t>14222007001190001</t>
  </si>
  <si>
    <t>后勤保障人员</t>
  </si>
  <si>
    <t>综合管理类（A）</t>
  </si>
  <si>
    <t>从事监督执纪后勤保障工作。</t>
  </si>
  <si>
    <t>专业不限</t>
  </si>
  <si>
    <t>本科及以上</t>
  </si>
  <si>
    <t>无要求</t>
  </si>
  <si>
    <t>30周岁及以下</t>
  </si>
  <si>
    <t>无</t>
  </si>
  <si>
    <t>是</t>
  </si>
  <si>
    <t>1:3</t>
  </si>
  <si>
    <t>中共孝昌县委办公室</t>
  </si>
  <si>
    <t>孝昌县专用通信保障中心</t>
  </si>
  <si>
    <t>14222007002191001</t>
  </si>
  <si>
    <t>信息化管理人员</t>
  </si>
  <si>
    <t>从事办公信息系统建设和维护管理工作，为网络和系统运行提供技术支撑</t>
  </si>
  <si>
    <t>本科：计算机类、
电子信息类</t>
  </si>
  <si>
    <t>本科（仅限本科）</t>
  </si>
  <si>
    <t>学士</t>
  </si>
  <si>
    <t>25周岁及以下</t>
  </si>
  <si>
    <t>1.中共党员或共青团员；2.全日制2022年应届毕业生；</t>
  </si>
  <si>
    <t>中共孝昌县委宣传部</t>
  </si>
  <si>
    <t>孝昌县新时代文明实践指导中心</t>
  </si>
  <si>
    <t>14222007003192001</t>
  </si>
  <si>
    <t>综合管理人员</t>
  </si>
  <si>
    <t>从事文书、宣传、志愿服务等综合工作</t>
  </si>
  <si>
    <t>本科：中国语言文学类、社会学类及相关专业
研究生：与本科相关专业</t>
  </si>
  <si>
    <t>中共孝昌县委统战部</t>
  </si>
  <si>
    <t>孝昌县民族宗教工作服务中心</t>
  </si>
  <si>
    <t>14222007004193001</t>
  </si>
  <si>
    <t>综合管理类(A)</t>
  </si>
  <si>
    <t>从事综合管理服务工作</t>
  </si>
  <si>
    <t>学士及以上</t>
  </si>
  <si>
    <t>35周岁及以下</t>
  </si>
  <si>
    <t>10级</t>
  </si>
  <si>
    <t>14222007004193002</t>
  </si>
  <si>
    <t>大专及以上</t>
  </si>
  <si>
    <t>40周岁及以下</t>
  </si>
  <si>
    <t>招聘孝昌县驻军单位现役军人随军家属</t>
  </si>
  <si>
    <t>中共孝昌县委巡察办</t>
  </si>
  <si>
    <t>孝昌县巡察信息中心</t>
  </si>
  <si>
    <t>14222007005194001</t>
  </si>
  <si>
    <t>信息系统管理人员</t>
  </si>
  <si>
    <t>从事巡察信息系统维护、数据录入等工作</t>
  </si>
  <si>
    <t>孝昌县信访局</t>
  </si>
  <si>
    <t>孝昌县网络信访服务中心</t>
  </si>
  <si>
    <t>14222007006195001</t>
  </si>
  <si>
    <t>财务管理人员</t>
  </si>
  <si>
    <t>从事财务工作</t>
  </si>
  <si>
    <t>本科：会计学、财务管理
研究生：与本科相关专业</t>
  </si>
  <si>
    <t>孝昌县发展和改革局</t>
  </si>
  <si>
    <t>孝昌县粮食发展中心</t>
  </si>
  <si>
    <t>14222007007196001</t>
  </si>
  <si>
    <t>本科：经济学类、中国语言文学类
研究生：与本科相关专业</t>
  </si>
  <si>
    <t>孝昌县粮食执法大队</t>
  </si>
  <si>
    <t>14222007007197002</t>
  </si>
  <si>
    <t>孝昌县教育局</t>
  </si>
  <si>
    <t>城东幼儿园</t>
  </si>
  <si>
    <t>专业技术 岗位</t>
  </si>
  <si>
    <t>13级</t>
  </si>
  <si>
    <t>14222007008198001</t>
  </si>
  <si>
    <t>（幼教） 教师岗</t>
  </si>
  <si>
    <t>中小学教师类（D）</t>
  </si>
  <si>
    <t>从事幼儿园教学工作</t>
  </si>
  <si>
    <t>专科：早期教育、学前教育
本科：学前教育</t>
  </si>
  <si>
    <t>取得幼儿教师资格证</t>
  </si>
  <si>
    <t>开发区中心幼儿园</t>
  </si>
  <si>
    <t>14222007008199001</t>
  </si>
  <si>
    <t>花园社区幼儿园</t>
  </si>
  <si>
    <t>14222007008200001</t>
  </si>
  <si>
    <t>孝昌县科技和经信局</t>
  </si>
  <si>
    <t>孝昌县中小企业服务中心</t>
  </si>
  <si>
    <t>14222007009201001</t>
  </si>
  <si>
    <t>从事中小企业管理工作</t>
  </si>
  <si>
    <t>孝昌县民政局</t>
  </si>
  <si>
    <t>孝昌县公墓管理处</t>
  </si>
  <si>
    <t>14222007010202001</t>
  </si>
  <si>
    <t>管理人员</t>
  </si>
  <si>
    <t>从事墓地维护管理、提供安葬、祭奠服务工作</t>
  </si>
  <si>
    <t>孝昌县司法局</t>
  </si>
  <si>
    <t>孝昌县社区矫正管理教育中心</t>
  </si>
  <si>
    <t>14222007011203001</t>
  </si>
  <si>
    <t>从事社区矫正工作</t>
  </si>
  <si>
    <t>孝昌县财政局</t>
  </si>
  <si>
    <t>孝昌县财政投资评审中心</t>
  </si>
  <si>
    <t>14222007012204001</t>
  </si>
  <si>
    <t>行政管理人员</t>
  </si>
  <si>
    <t>主要从事行政管理工作</t>
  </si>
  <si>
    <t>本科：中国语言文学类研究生：与本科相关专业</t>
  </si>
  <si>
    <t>14222007012204002</t>
  </si>
  <si>
    <t>财务管理、工程项目审批人员</t>
  </si>
  <si>
    <t>主要从事财务管理、工程评审工作</t>
  </si>
  <si>
    <t>本科：工程造价、工程管理
 研究生：与本科相关专业</t>
  </si>
  <si>
    <t>孝昌县交通运输局</t>
  </si>
  <si>
    <t>孝昌县公路养护应急中心（县公路管理局）</t>
  </si>
  <si>
    <t>14222007013205001</t>
  </si>
  <si>
    <t>检测与维修技术人员</t>
  </si>
  <si>
    <t>综合管理类
（A）</t>
  </si>
  <si>
    <t>从事汽车服务及技术管理工作</t>
  </si>
  <si>
    <t>专科：汽车电子技术、汽车检测与维修技术
本科：与专科相关专业</t>
  </si>
  <si>
    <t>具有两年及以上相关工作经验</t>
  </si>
  <si>
    <t>12级</t>
  </si>
  <si>
    <t>14222007013205002</t>
  </si>
  <si>
    <t>工程设计及工程质量管理人员</t>
  </si>
  <si>
    <t>从事工程设计、施工管理及工程质量监督、交通景观设计等工作</t>
  </si>
  <si>
    <t>本科：土木类、设计学类
研究生：与本科相关专业</t>
  </si>
  <si>
    <t>14222007013205003</t>
  </si>
  <si>
    <t>财务会计人员</t>
  </si>
  <si>
    <t>从事财务会计、审计工作及财务管理工作。</t>
  </si>
  <si>
    <t>本科:财务管理、会计学、审计学
研究生：与本科相关专业</t>
  </si>
  <si>
    <t>14222007013205004</t>
  </si>
  <si>
    <t>办公室文秘人员</t>
  </si>
  <si>
    <t>从事日常行政管理工作</t>
  </si>
  <si>
    <t>孝昌县人力资源和社会保障局</t>
  </si>
  <si>
    <t>孝昌县人才交流服务中心</t>
  </si>
  <si>
    <t>14222007014206001</t>
  </si>
  <si>
    <t>本科：计算机科学与技术、档案学、工商管理、人力资源管理
研究生：与本科相关专业</t>
  </si>
  <si>
    <t>孝昌县乡镇人力资源和社会保障服务中心</t>
  </si>
  <si>
    <t>14222007014207001</t>
  </si>
  <si>
    <t>从事公共就业、人力资源服务统计分析工作</t>
  </si>
  <si>
    <t>孝昌县城乡居民社会养老保险局</t>
  </si>
  <si>
    <t>14222007014208001</t>
  </si>
  <si>
    <t>信息管理人员</t>
  </si>
  <si>
    <t>从事城乡居民社会养老保险信息清理、维护等工作</t>
  </si>
  <si>
    <t>本科：计算机科学与技术、信息安全
研究生：与本科相关专业</t>
  </si>
  <si>
    <t>孝昌县机关事业单位社会保险局</t>
  </si>
  <si>
    <t>14222007014209001</t>
  </si>
  <si>
    <t>从事文书或行政管理等相关工作。</t>
  </si>
  <si>
    <t>14222007014209002</t>
  </si>
  <si>
    <t>从事财务等相关工作。</t>
  </si>
  <si>
    <t>孝昌县住建局</t>
  </si>
  <si>
    <t>孝昌县建筑市场安全监督管理站</t>
  </si>
  <si>
    <t>14222007015210001</t>
  </si>
  <si>
    <t>消防工程竣工验收员</t>
  </si>
  <si>
    <t>从事建筑房屋消防工程竣工验收、日常管理等工作</t>
  </si>
  <si>
    <t>本科：消防工程、
工程管理、给排水科学与工程等专业
研究生：与本科相关专业</t>
  </si>
  <si>
    <t>孝昌县住房保障中心</t>
  </si>
  <si>
    <t>14222007015211001</t>
  </si>
  <si>
    <t>质量监督人员</t>
  </si>
  <si>
    <t>从事房屋建筑和市政工程基础设施质量监督管理</t>
  </si>
  <si>
    <t>本科：建筑类、
土木工程
研究生：与本科相关专业</t>
  </si>
  <si>
    <t>县城区建设服务中心</t>
  </si>
  <si>
    <t>14222007015212001</t>
  </si>
  <si>
    <t>房屋征收人员</t>
  </si>
  <si>
    <t>从事房屋征收相关工作</t>
  </si>
  <si>
    <t>本科：法学类
研究生：与本科相关专业</t>
  </si>
  <si>
    <t>14222007015212002</t>
  </si>
  <si>
    <t>本科：经济学
研究生：与本科相关专业</t>
  </si>
  <si>
    <t>14222007015212003</t>
  </si>
  <si>
    <t>本科：建筑类、
土木工程、环境科学与工程类、
管理科学与工程类
研究生：与本科相关专业</t>
  </si>
  <si>
    <t xml:space="preserve">管理岗位 </t>
  </si>
  <si>
    <t>14222007015212004</t>
  </si>
  <si>
    <t>综合管理
人员</t>
  </si>
  <si>
    <t>从事文字写作、党务党建、办公室文件处理等综合性工作</t>
  </si>
  <si>
    <t>本科：中国语言文学类
研究生：与本科相关专业</t>
  </si>
  <si>
    <t>孝昌县农业农村局</t>
  </si>
  <si>
    <t>孝昌县高标准农田项目服务中心</t>
  </si>
  <si>
    <t>14222007016213001</t>
  </si>
  <si>
    <t>工程施工员</t>
  </si>
  <si>
    <t>从事工程造价和土建施工等</t>
  </si>
  <si>
    <t>本科：地理科学类、工程造价、工程管理、土木工程、土地资源管理、城乡规划、农业工程、农业水利工程、农业建筑环境与能源工程
研究生：与本科相关专业</t>
  </si>
  <si>
    <t>孝昌县文旅局</t>
  </si>
  <si>
    <t>孝昌县文化馆</t>
  </si>
  <si>
    <t>14222007017214001</t>
  </si>
  <si>
    <t>乡镇文化员</t>
  </si>
  <si>
    <t>从事乡镇文化宣传等工作</t>
  </si>
  <si>
    <t>14222007017214002</t>
  </si>
  <si>
    <t>文艺辅导员</t>
  </si>
  <si>
    <t>从事文艺等工作</t>
  </si>
  <si>
    <t>本科：音乐与舞蹈学类、 戏剧与影视学类              研究生：与本科相关专业</t>
  </si>
  <si>
    <t>孝昌县应急管理局</t>
  </si>
  <si>
    <t>孝昌县救灾备灾物资储备中心</t>
  </si>
  <si>
    <t>14222007018215001</t>
  </si>
  <si>
    <t>地质灾害调查、防治工作人员</t>
  </si>
  <si>
    <t>从事地质灾害调查与防治工作；应急值守，需值夜班。</t>
  </si>
  <si>
    <t>本科：地质学类
研究生：与本科相关专业</t>
  </si>
  <si>
    <t>孝昌县应急救援中心</t>
  </si>
  <si>
    <t>14222007018216001</t>
  </si>
  <si>
    <t>从事财务管理相关工作；应急值守，需值夜班</t>
  </si>
  <si>
    <t>本科：财务管理、  会计学、审计学
研究生：与本科相关专业</t>
  </si>
  <si>
    <t>孝昌县城市管理执法局</t>
  </si>
  <si>
    <t>孝昌县官塘湖公园管理处</t>
  </si>
  <si>
    <t>14222007019217001</t>
  </si>
  <si>
    <t>从事办公室文字写作方面工作</t>
  </si>
  <si>
    <t>本科：中国语言文学类、新闻传播学类
研究生：与本科相关专业</t>
  </si>
  <si>
    <t>14222007019217002</t>
  </si>
  <si>
    <t>孝昌县卫生健康局</t>
  </si>
  <si>
    <t>孝昌县疾病预防控制中心</t>
  </si>
  <si>
    <t>专业技术岗位</t>
  </si>
  <si>
    <t>14222007020218001</t>
  </si>
  <si>
    <t>医学影像技师</t>
  </si>
  <si>
    <t>医疗卫生类（E）</t>
  </si>
  <si>
    <t>从事医学影像工作</t>
  </si>
  <si>
    <t>专科：医学影像技术
本科:医学影像技术
     医学影像学</t>
  </si>
  <si>
    <t>须具备相关专业技术资格证</t>
  </si>
  <si>
    <t>1：3</t>
  </si>
  <si>
    <t xml:space="preserve">孝昌县疾病预防控制中心 </t>
  </si>
  <si>
    <t>14222007020218002</t>
  </si>
  <si>
    <t>公卫医师</t>
  </si>
  <si>
    <t>从事传染病防治、卫生应急处置工作</t>
  </si>
  <si>
    <t>专科：预防医学、临床医学、公共卫生管理、卫生信息管理
本科：公共卫生与预防医学类</t>
  </si>
  <si>
    <t>14222007020218003</t>
  </si>
  <si>
    <t>本科：临床医学、公共卫生与预防医学类
研究生：与本科相关专业</t>
  </si>
  <si>
    <t>14222007020218004</t>
  </si>
  <si>
    <t>检验技师</t>
  </si>
  <si>
    <t>从事理化、微生物采样及检测工作</t>
  </si>
  <si>
    <t>专科：卫生检验与检疫技术、医学检验技术、医学生物技术
本科：卫生检验与检疫、医学检验技术</t>
  </si>
  <si>
    <t>14222007020218005</t>
  </si>
  <si>
    <t>本科：卫生检验与检疫
     、医学检验技术研究生：与本科相关专业</t>
  </si>
  <si>
    <t>孝昌县急救中心</t>
  </si>
  <si>
    <t>14222007020219001</t>
  </si>
  <si>
    <t>医疗人员</t>
  </si>
  <si>
    <t>从事院前急救调度指挥工作，需具有较强的语言表达能力及普通话标准</t>
  </si>
  <si>
    <t>专科:临床医学、护理类         
本科:与专科相关专业</t>
  </si>
  <si>
    <t>14222007020219002</t>
  </si>
  <si>
    <t>信息技术人员</t>
  </si>
  <si>
    <t>从事网络维护、数据管理等工作</t>
  </si>
  <si>
    <t>本科：计算机类
研究生：与本科相关专业</t>
  </si>
  <si>
    <t>14222007020219003</t>
  </si>
  <si>
    <t>从事财务会计工作</t>
  </si>
  <si>
    <t>本科：财务管理、会计学、审计学
研究生：与本科相关专业</t>
  </si>
  <si>
    <t>孝昌县商务局</t>
  </si>
  <si>
    <t>孝昌县招商服务中心</t>
  </si>
  <si>
    <t>14222007021221001</t>
  </si>
  <si>
    <t>本科：计算机类
、统计学类        研究生：与本科相关专业</t>
  </si>
  <si>
    <t>14222007021221002</t>
  </si>
  <si>
    <t>长期从事招商出差等工作</t>
  </si>
  <si>
    <t>本科：经济学 、管理学              
研究生：与本科相关专业</t>
  </si>
  <si>
    <t>14222007021221003</t>
  </si>
  <si>
    <t>从事项目服务、法律咨询等工作</t>
  </si>
  <si>
    <t>本科：中国语言文学类、法学 、统计学类          研究生：计算机类、中国语言文学类、法学 、统计学类</t>
  </si>
  <si>
    <t>14222007021221004</t>
  </si>
  <si>
    <t>孝昌县审计局</t>
  </si>
  <si>
    <t>政府投资审计局</t>
  </si>
  <si>
    <t>14222007022222001</t>
  </si>
  <si>
    <t>审计业务人员</t>
  </si>
  <si>
    <t>从事工程造价审计</t>
  </si>
  <si>
    <t>专科：土木类、工程管理类                            本科：与专科相关专业</t>
  </si>
  <si>
    <t>具有一级造价师执业资格证</t>
  </si>
  <si>
    <t>计算机审计信息中心</t>
  </si>
  <si>
    <t>14222007022223001</t>
  </si>
  <si>
    <t>从事计算机审计</t>
  </si>
  <si>
    <t>本科：计算机类                            研究生：与本科相关专业</t>
  </si>
  <si>
    <t>14222007022223002</t>
  </si>
  <si>
    <t>从事财会审计</t>
  </si>
  <si>
    <t>本科：会计学、财务管理                                研究生：与本科相关专业</t>
  </si>
  <si>
    <t>14222007022223003</t>
  </si>
  <si>
    <t>办公室综合岗</t>
  </si>
  <si>
    <t>从事综合管理工作</t>
  </si>
  <si>
    <t>孝昌县统计局</t>
  </si>
  <si>
    <t>孝昌县普查（社情民意调查）中心</t>
  </si>
  <si>
    <t>14222007023224001</t>
  </si>
  <si>
    <t>统计员</t>
  </si>
  <si>
    <t>从事统计调查业务工作</t>
  </si>
  <si>
    <t>14222007023224002</t>
  </si>
  <si>
    <t>孝昌县政务服务和大数据管理局</t>
  </si>
  <si>
    <t>孝昌县政务服务电子信息中心（孝昌县政务服务大数据处理中心）</t>
  </si>
  <si>
    <t>14222007024225001</t>
  </si>
  <si>
    <t>从事电子信息工作</t>
  </si>
  <si>
    <t>14222007024225002</t>
  </si>
  <si>
    <t>从事法律、文秘工作</t>
  </si>
  <si>
    <t>孝昌县乡村振兴局</t>
  </si>
  <si>
    <t>孝昌县扶贫发展中心</t>
  </si>
  <si>
    <t>14222007025226001</t>
  </si>
  <si>
    <t>从事单位会计记账、财务管理、预算编制、固定资产管理等工作</t>
  </si>
  <si>
    <t>本科：会计学、
财务管理、审计学
研究生：与本科相关专业</t>
  </si>
  <si>
    <t>14222007025226002</t>
  </si>
  <si>
    <t>从事公文写作相关工作</t>
  </si>
  <si>
    <t>本科：中国语言文学类
、新闻传播学类
研究生：与本科相关专业</t>
  </si>
  <si>
    <t>孝昌县林业局</t>
  </si>
  <si>
    <t>孝昌县林业局林政稽查队</t>
  </si>
  <si>
    <t>14222007026227001</t>
  </si>
  <si>
    <t>林学、园林技术工作人员</t>
  </si>
  <si>
    <t>从事林业工程技术、绿化与园林工作</t>
  </si>
  <si>
    <t>本科：：森林保护、林学、园林
研究生：与本科相关专业</t>
  </si>
  <si>
    <t>孝昌县经济开发区</t>
  </si>
  <si>
    <t>孝昌县经济开发区政务服务中心</t>
  </si>
  <si>
    <t>14222007027228001</t>
  </si>
  <si>
    <t>从事政务服务工作。</t>
  </si>
  <si>
    <t>14222007027228002</t>
  </si>
  <si>
    <t>本科：经济学类、管理学
研究生：与本科相关专业</t>
  </si>
  <si>
    <t>孝昌县经济开发区企业服务中心</t>
  </si>
  <si>
    <t>14222007027229001</t>
  </si>
  <si>
    <t>从事规划建设、项目管理等工作。</t>
  </si>
  <si>
    <t>本科：土木类、建筑类、地理科学类
研究生：与本科相关专业</t>
  </si>
  <si>
    <t>14222007027229002</t>
  </si>
  <si>
    <t>从事项目及企业服务等工作。</t>
  </si>
  <si>
    <t>本科：机械类
研究生：与本科相关专业</t>
  </si>
  <si>
    <t>14222007027229003</t>
  </si>
  <si>
    <t>从事经济管理工作。</t>
  </si>
  <si>
    <t>观音湖生态文化旅游度假区管委会</t>
  </si>
  <si>
    <t>观音湖区生态保护中心</t>
  </si>
  <si>
    <t>14222007028230001</t>
  </si>
  <si>
    <t>从事生态保护相关工作</t>
  </si>
  <si>
    <t>孝昌县档案馆</t>
  </si>
  <si>
    <t>14222007029231001</t>
  </si>
  <si>
    <t>史志编研人员</t>
  </si>
  <si>
    <t>征集、整理、研究地方党史、组织史、地方志及重要文献资料，开展方志理论研究。编辑、出版党史、组织史、地方志文献资料。</t>
  </si>
  <si>
    <t>孝昌县委
宣传部</t>
  </si>
  <si>
    <t>孝昌县融媒体中心</t>
  </si>
  <si>
    <t>14222007030232001</t>
  </si>
  <si>
    <t>融媒体
记者编辑</t>
  </si>
  <si>
    <t>社会科学类（B）</t>
  </si>
  <si>
    <t>全媒体新闻策划、摄像、采访、写作，看孝昌”APP版面编辑。</t>
  </si>
  <si>
    <t>本科：中国语言文学类、新闻传播学类、戏剧与影视学类、设计学类
研究生：与本科相关专业</t>
  </si>
  <si>
    <t>孝昌县农业技术推广中心</t>
  </si>
  <si>
    <t>14222007031233001</t>
  </si>
  <si>
    <t>从事党务党建、公文写作、日常事务管理等工作</t>
  </si>
  <si>
    <t>14222007031233002</t>
  </si>
  <si>
    <t>农艺、农机人员</t>
  </si>
  <si>
    <t>自然科学类（C）</t>
  </si>
  <si>
    <t>从事农艺、农机技术工作</t>
  </si>
  <si>
    <t>本科：农学
研究生：与本科相关专业</t>
  </si>
  <si>
    <t>孝昌县花园镇人民政府</t>
  </si>
  <si>
    <t>孝昌县花园镇综合执法中心</t>
  </si>
  <si>
    <t>14222007032234001</t>
  </si>
  <si>
    <t>从事综合执法类相关工作</t>
  </si>
  <si>
    <t>本科：法学类、管理学
研究生：与本科相关专业</t>
  </si>
  <si>
    <t>14222007032234002</t>
  </si>
  <si>
    <t>本科：行政管理、工商管理</t>
  </si>
  <si>
    <t>14222007032234003</t>
  </si>
  <si>
    <t>从事党务工作</t>
  </si>
  <si>
    <t>14222007032234004</t>
  </si>
  <si>
    <t>本科：法学类、公安学类
研究生：与本科相关专业</t>
  </si>
  <si>
    <t>合计</t>
  </si>
  <si>
    <t>备注：本次招聘岗位学历大专及以上即要求全日制大专及以上，本科及以上即要求全日制本科及以上。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</si>
</sst>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2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6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5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6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applyProtection="1" quotePrefix="1">
      <alignment horizontal="center" vertical="center" wrapText="1"/>
      <protection/>
    </xf>
    <xf numFmtId="0" fontId="6" fillId="0" borderId="9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9" xfId="58" applyFont="1" applyFill="1" applyBorder="1" applyAlignment="1" quotePrefix="1">
      <alignment horizontal="center" vertical="center" wrapText="1"/>
      <protection/>
    </xf>
    <xf numFmtId="49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85" zoomScaleSheetLayoutView="85" workbookViewId="0" topLeftCell="A10">
      <selection activeCell="F16" sqref="F16"/>
    </sheetView>
  </sheetViews>
  <sheetFormatPr defaultColWidth="9.00390625" defaultRowHeight="14.25"/>
  <cols>
    <col min="1" max="1" width="4.875" style="2" customWidth="1"/>
    <col min="2" max="2" width="9.125" style="2" customWidth="1"/>
    <col min="3" max="3" width="12.125" style="2" customWidth="1"/>
    <col min="4" max="4" width="8.125" style="2" customWidth="1"/>
    <col min="5" max="5" width="5.625" style="2" customWidth="1"/>
    <col min="6" max="6" width="17.00390625" style="2" customWidth="1"/>
    <col min="7" max="7" width="9.375" style="2" customWidth="1"/>
    <col min="8" max="8" width="10.375" style="2" customWidth="1"/>
    <col min="9" max="9" width="5.00390625" style="2" customWidth="1"/>
    <col min="10" max="10" width="15.50390625" style="2" customWidth="1"/>
    <col min="11" max="11" width="17.00390625" style="3" customWidth="1"/>
    <col min="12" max="12" width="9.375" style="2" customWidth="1"/>
    <col min="13" max="13" width="7.50390625" style="2" customWidth="1"/>
    <col min="14" max="14" width="11.875" style="2" customWidth="1"/>
    <col min="15" max="15" width="9.125" style="2" customWidth="1"/>
    <col min="16" max="16" width="11.50390625" style="2" customWidth="1"/>
    <col min="17" max="17" width="6.375" style="2" customWidth="1"/>
    <col min="18" max="18" width="5.875" style="2" customWidth="1"/>
    <col min="19" max="19" width="9.00390625" style="4" customWidth="1"/>
    <col min="20" max="16384" width="9.00390625" style="2" customWidth="1"/>
  </cols>
  <sheetData>
    <row r="1" spans="1:2" ht="19.5" customHeight="1">
      <c r="A1" s="5" t="s">
        <v>0</v>
      </c>
      <c r="B1" s="5"/>
    </row>
    <row r="2" spans="1:19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25"/>
    </row>
    <row r="3" spans="1:19" ht="21" customHeight="1">
      <c r="A3" s="7"/>
      <c r="B3" s="8" t="s">
        <v>2</v>
      </c>
      <c r="C3" s="8"/>
      <c r="D3" s="8" t="s">
        <v>3</v>
      </c>
      <c r="E3" s="8"/>
      <c r="F3" s="8"/>
      <c r="G3" s="8"/>
      <c r="H3" s="8"/>
      <c r="I3" s="8"/>
      <c r="J3" s="8"/>
      <c r="K3" s="8" t="s">
        <v>4</v>
      </c>
      <c r="L3" s="8"/>
      <c r="M3" s="8"/>
      <c r="N3" s="8"/>
      <c r="O3" s="8"/>
      <c r="P3" s="8"/>
      <c r="Q3" s="8" t="s">
        <v>5</v>
      </c>
      <c r="R3" s="8"/>
      <c r="S3" s="26"/>
    </row>
    <row r="4" spans="1:19" ht="34.5" customHeight="1">
      <c r="A4" s="9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27" t="s">
        <v>24</v>
      </c>
    </row>
    <row r="5" spans="1:19" ht="54" customHeight="1">
      <c r="A5" s="10">
        <v>1</v>
      </c>
      <c r="B5" s="11" t="s">
        <v>25</v>
      </c>
      <c r="C5" s="11" t="s">
        <v>26</v>
      </c>
      <c r="D5" s="12" t="s">
        <v>27</v>
      </c>
      <c r="E5" s="12" t="s">
        <v>28</v>
      </c>
      <c r="F5" s="34" t="s">
        <v>29</v>
      </c>
      <c r="G5" s="12" t="s">
        <v>30</v>
      </c>
      <c r="H5" s="12" t="s">
        <v>31</v>
      </c>
      <c r="I5" s="10">
        <v>2</v>
      </c>
      <c r="J5" s="12" t="s">
        <v>32</v>
      </c>
      <c r="K5" s="12" t="s">
        <v>33</v>
      </c>
      <c r="L5" s="12" t="s">
        <v>34</v>
      </c>
      <c r="M5" s="12" t="s">
        <v>35</v>
      </c>
      <c r="N5" s="12" t="s">
        <v>36</v>
      </c>
      <c r="O5" s="12" t="s">
        <v>35</v>
      </c>
      <c r="P5" s="12" t="s">
        <v>37</v>
      </c>
      <c r="Q5" s="12" t="s">
        <v>38</v>
      </c>
      <c r="R5" s="12" t="s">
        <v>38</v>
      </c>
      <c r="S5" s="14" t="s">
        <v>39</v>
      </c>
    </row>
    <row r="6" spans="1:19" ht="67.5" customHeight="1">
      <c r="A6" s="10">
        <v>2</v>
      </c>
      <c r="B6" s="11" t="s">
        <v>40</v>
      </c>
      <c r="C6" s="11" t="s">
        <v>41</v>
      </c>
      <c r="D6" s="11" t="s">
        <v>27</v>
      </c>
      <c r="E6" s="11" t="s">
        <v>28</v>
      </c>
      <c r="F6" s="35" t="s">
        <v>42</v>
      </c>
      <c r="G6" s="12" t="s">
        <v>43</v>
      </c>
      <c r="H6" s="11" t="s">
        <v>31</v>
      </c>
      <c r="I6" s="10">
        <v>2</v>
      </c>
      <c r="J6" s="12" t="s">
        <v>44</v>
      </c>
      <c r="K6" s="12" t="s">
        <v>45</v>
      </c>
      <c r="L6" s="12" t="s">
        <v>46</v>
      </c>
      <c r="M6" s="12" t="s">
        <v>47</v>
      </c>
      <c r="N6" s="11" t="s">
        <v>48</v>
      </c>
      <c r="O6" s="12" t="s">
        <v>35</v>
      </c>
      <c r="P6" s="12" t="s">
        <v>49</v>
      </c>
      <c r="Q6" s="11" t="s">
        <v>38</v>
      </c>
      <c r="R6" s="11" t="s">
        <v>38</v>
      </c>
      <c r="S6" s="14" t="s">
        <v>39</v>
      </c>
    </row>
    <row r="7" spans="1:19" ht="60" customHeight="1">
      <c r="A7" s="10">
        <v>3</v>
      </c>
      <c r="B7" s="12" t="s">
        <v>50</v>
      </c>
      <c r="C7" s="12" t="s">
        <v>51</v>
      </c>
      <c r="D7" s="12" t="s">
        <v>27</v>
      </c>
      <c r="E7" s="12" t="s">
        <v>28</v>
      </c>
      <c r="F7" s="36" t="s">
        <v>52</v>
      </c>
      <c r="G7" s="12" t="s">
        <v>53</v>
      </c>
      <c r="H7" s="12" t="s">
        <v>31</v>
      </c>
      <c r="I7" s="10">
        <v>1</v>
      </c>
      <c r="J7" s="12" t="s">
        <v>54</v>
      </c>
      <c r="K7" s="20" t="s">
        <v>55</v>
      </c>
      <c r="L7" s="12" t="s">
        <v>34</v>
      </c>
      <c r="M7" s="12" t="s">
        <v>35</v>
      </c>
      <c r="N7" s="12" t="s">
        <v>36</v>
      </c>
      <c r="O7" s="12" t="s">
        <v>35</v>
      </c>
      <c r="P7" s="12" t="s">
        <v>37</v>
      </c>
      <c r="Q7" s="12" t="s">
        <v>38</v>
      </c>
      <c r="R7" s="12" t="s">
        <v>38</v>
      </c>
      <c r="S7" s="14" t="s">
        <v>39</v>
      </c>
    </row>
    <row r="8" spans="1:19" ht="51" customHeight="1">
      <c r="A8" s="10">
        <v>4</v>
      </c>
      <c r="B8" s="14" t="s">
        <v>56</v>
      </c>
      <c r="C8" s="14" t="s">
        <v>57</v>
      </c>
      <c r="D8" s="12" t="s">
        <v>27</v>
      </c>
      <c r="E8" s="12" t="s">
        <v>28</v>
      </c>
      <c r="F8" s="36" t="s">
        <v>58</v>
      </c>
      <c r="G8" s="15" t="s">
        <v>53</v>
      </c>
      <c r="H8" s="15" t="s">
        <v>59</v>
      </c>
      <c r="I8" s="12">
        <v>1</v>
      </c>
      <c r="J8" s="15" t="s">
        <v>60</v>
      </c>
      <c r="K8" s="12" t="s">
        <v>33</v>
      </c>
      <c r="L8" s="15" t="s">
        <v>34</v>
      </c>
      <c r="M8" s="15" t="s">
        <v>61</v>
      </c>
      <c r="N8" s="15" t="s">
        <v>62</v>
      </c>
      <c r="O8" s="15" t="s">
        <v>35</v>
      </c>
      <c r="P8" s="12" t="s">
        <v>37</v>
      </c>
      <c r="Q8" s="12" t="s">
        <v>38</v>
      </c>
      <c r="R8" s="12" t="s">
        <v>38</v>
      </c>
      <c r="S8" s="14" t="s">
        <v>39</v>
      </c>
    </row>
    <row r="9" spans="1:19" ht="49.5" customHeight="1">
      <c r="A9" s="10">
        <v>5</v>
      </c>
      <c r="B9" s="14" t="s">
        <v>56</v>
      </c>
      <c r="C9" s="14" t="s">
        <v>57</v>
      </c>
      <c r="D9" s="12" t="s">
        <v>27</v>
      </c>
      <c r="E9" s="12" t="s">
        <v>63</v>
      </c>
      <c r="F9" s="36" t="s">
        <v>64</v>
      </c>
      <c r="G9" s="15" t="s">
        <v>53</v>
      </c>
      <c r="H9" s="15" t="s">
        <v>59</v>
      </c>
      <c r="I9" s="12">
        <v>1</v>
      </c>
      <c r="J9" s="15" t="s">
        <v>60</v>
      </c>
      <c r="K9" s="12" t="s">
        <v>33</v>
      </c>
      <c r="L9" s="15" t="s">
        <v>65</v>
      </c>
      <c r="M9" s="15" t="s">
        <v>35</v>
      </c>
      <c r="N9" s="15" t="s">
        <v>66</v>
      </c>
      <c r="O9" s="15" t="s">
        <v>35</v>
      </c>
      <c r="P9" s="21" t="s">
        <v>67</v>
      </c>
      <c r="Q9" s="12" t="s">
        <v>38</v>
      </c>
      <c r="R9" s="12" t="s">
        <v>38</v>
      </c>
      <c r="S9" s="14" t="s">
        <v>39</v>
      </c>
    </row>
    <row r="10" spans="1:19" ht="49.5" customHeight="1">
      <c r="A10" s="10">
        <v>6</v>
      </c>
      <c r="B10" s="12" t="s">
        <v>68</v>
      </c>
      <c r="C10" s="12" t="s">
        <v>69</v>
      </c>
      <c r="D10" s="12" t="s">
        <v>27</v>
      </c>
      <c r="E10" s="12" t="s">
        <v>28</v>
      </c>
      <c r="F10" s="36" t="s">
        <v>70</v>
      </c>
      <c r="G10" s="12" t="s">
        <v>71</v>
      </c>
      <c r="H10" s="12" t="s">
        <v>31</v>
      </c>
      <c r="I10" s="12">
        <v>2</v>
      </c>
      <c r="J10" s="12" t="s">
        <v>72</v>
      </c>
      <c r="K10" s="20" t="s">
        <v>33</v>
      </c>
      <c r="L10" s="12" t="s">
        <v>34</v>
      </c>
      <c r="M10" s="12" t="s">
        <v>61</v>
      </c>
      <c r="N10" s="12" t="s">
        <v>36</v>
      </c>
      <c r="O10" s="12" t="s">
        <v>35</v>
      </c>
      <c r="P10" s="12" t="s">
        <v>37</v>
      </c>
      <c r="Q10" s="12" t="s">
        <v>38</v>
      </c>
      <c r="R10" s="12" t="s">
        <v>38</v>
      </c>
      <c r="S10" s="14" t="s">
        <v>39</v>
      </c>
    </row>
    <row r="11" spans="1:19" ht="49.5" customHeight="1">
      <c r="A11" s="10">
        <v>7</v>
      </c>
      <c r="B11" s="12" t="s">
        <v>73</v>
      </c>
      <c r="C11" s="12" t="s">
        <v>74</v>
      </c>
      <c r="D11" s="12" t="s">
        <v>27</v>
      </c>
      <c r="E11" s="12" t="s">
        <v>28</v>
      </c>
      <c r="F11" s="36" t="s">
        <v>75</v>
      </c>
      <c r="G11" s="12" t="s">
        <v>76</v>
      </c>
      <c r="H11" s="12" t="s">
        <v>31</v>
      </c>
      <c r="I11" s="12">
        <v>1</v>
      </c>
      <c r="J11" s="12" t="s">
        <v>77</v>
      </c>
      <c r="K11" s="20" t="s">
        <v>78</v>
      </c>
      <c r="L11" s="20" t="s">
        <v>34</v>
      </c>
      <c r="M11" s="12" t="s">
        <v>35</v>
      </c>
      <c r="N11" s="12" t="s">
        <v>36</v>
      </c>
      <c r="O11" s="12" t="s">
        <v>35</v>
      </c>
      <c r="P11" s="12" t="s">
        <v>37</v>
      </c>
      <c r="Q11" s="12" t="s">
        <v>38</v>
      </c>
      <c r="R11" s="12" t="s">
        <v>38</v>
      </c>
      <c r="S11" s="14" t="s">
        <v>39</v>
      </c>
    </row>
    <row r="12" spans="1:19" ht="49.5" customHeight="1">
      <c r="A12" s="10">
        <v>8</v>
      </c>
      <c r="B12" s="12" t="s">
        <v>79</v>
      </c>
      <c r="C12" s="12" t="s">
        <v>80</v>
      </c>
      <c r="D12" s="12" t="s">
        <v>27</v>
      </c>
      <c r="E12" s="12" t="s">
        <v>28</v>
      </c>
      <c r="F12" s="36" t="s">
        <v>81</v>
      </c>
      <c r="G12" s="12" t="s">
        <v>53</v>
      </c>
      <c r="H12" s="12" t="s">
        <v>31</v>
      </c>
      <c r="I12" s="12">
        <v>1</v>
      </c>
      <c r="J12" s="12" t="s">
        <v>60</v>
      </c>
      <c r="K12" s="12" t="s">
        <v>82</v>
      </c>
      <c r="L12" s="12" t="s">
        <v>34</v>
      </c>
      <c r="M12" s="12" t="s">
        <v>61</v>
      </c>
      <c r="N12" s="12" t="s">
        <v>48</v>
      </c>
      <c r="O12" s="12" t="s">
        <v>35</v>
      </c>
      <c r="P12" s="12" t="s">
        <v>37</v>
      </c>
      <c r="Q12" s="12" t="s">
        <v>38</v>
      </c>
      <c r="R12" s="12" t="s">
        <v>38</v>
      </c>
      <c r="S12" s="14" t="s">
        <v>39</v>
      </c>
    </row>
    <row r="13" spans="1:19" ht="48" customHeight="1">
      <c r="A13" s="10">
        <v>9</v>
      </c>
      <c r="B13" s="12" t="s">
        <v>79</v>
      </c>
      <c r="C13" s="16" t="s">
        <v>83</v>
      </c>
      <c r="D13" s="12" t="s">
        <v>27</v>
      </c>
      <c r="E13" s="12" t="s">
        <v>28</v>
      </c>
      <c r="F13" s="34" t="s">
        <v>84</v>
      </c>
      <c r="G13" s="12" t="s">
        <v>53</v>
      </c>
      <c r="H13" s="12" t="s">
        <v>31</v>
      </c>
      <c r="I13" s="12">
        <v>3</v>
      </c>
      <c r="J13" s="12" t="s">
        <v>60</v>
      </c>
      <c r="K13" s="12" t="s">
        <v>82</v>
      </c>
      <c r="L13" s="12" t="s">
        <v>34</v>
      </c>
      <c r="M13" s="12" t="s">
        <v>61</v>
      </c>
      <c r="N13" s="12" t="s">
        <v>48</v>
      </c>
      <c r="O13" s="12" t="s">
        <v>35</v>
      </c>
      <c r="P13" s="12" t="s">
        <v>37</v>
      </c>
      <c r="Q13" s="12" t="s">
        <v>38</v>
      </c>
      <c r="R13" s="12" t="s">
        <v>38</v>
      </c>
      <c r="S13" s="14" t="s">
        <v>39</v>
      </c>
    </row>
    <row r="14" spans="1:19" ht="63.75" customHeight="1">
      <c r="A14" s="10">
        <v>10</v>
      </c>
      <c r="B14" s="12" t="s">
        <v>85</v>
      </c>
      <c r="C14" s="12" t="s">
        <v>86</v>
      </c>
      <c r="D14" s="12" t="s">
        <v>87</v>
      </c>
      <c r="E14" s="12" t="s">
        <v>88</v>
      </c>
      <c r="F14" s="36" t="s">
        <v>89</v>
      </c>
      <c r="G14" s="12" t="s">
        <v>90</v>
      </c>
      <c r="H14" s="12" t="s">
        <v>91</v>
      </c>
      <c r="I14" s="12">
        <v>12</v>
      </c>
      <c r="J14" s="12" t="s">
        <v>92</v>
      </c>
      <c r="K14" s="22" t="s">
        <v>93</v>
      </c>
      <c r="L14" s="12" t="s">
        <v>65</v>
      </c>
      <c r="M14" s="12" t="s">
        <v>35</v>
      </c>
      <c r="N14" s="12" t="s">
        <v>36</v>
      </c>
      <c r="O14" s="12" t="s">
        <v>35</v>
      </c>
      <c r="P14" s="12" t="s">
        <v>94</v>
      </c>
      <c r="Q14" s="12" t="s">
        <v>38</v>
      </c>
      <c r="R14" s="12" t="s">
        <v>38</v>
      </c>
      <c r="S14" s="14" t="s">
        <v>39</v>
      </c>
    </row>
    <row r="15" spans="1:19" ht="64.5" customHeight="1">
      <c r="A15" s="10">
        <v>11</v>
      </c>
      <c r="B15" s="12" t="s">
        <v>85</v>
      </c>
      <c r="C15" s="12" t="s">
        <v>95</v>
      </c>
      <c r="D15" s="12" t="s">
        <v>87</v>
      </c>
      <c r="E15" s="12" t="s">
        <v>88</v>
      </c>
      <c r="F15" s="36" t="s">
        <v>96</v>
      </c>
      <c r="G15" s="12" t="s">
        <v>90</v>
      </c>
      <c r="H15" s="12" t="s">
        <v>91</v>
      </c>
      <c r="I15" s="12">
        <v>12</v>
      </c>
      <c r="J15" s="12" t="s">
        <v>92</v>
      </c>
      <c r="K15" s="22" t="s">
        <v>93</v>
      </c>
      <c r="L15" s="12" t="s">
        <v>65</v>
      </c>
      <c r="M15" s="12" t="s">
        <v>35</v>
      </c>
      <c r="N15" s="12" t="s">
        <v>36</v>
      </c>
      <c r="O15" s="12" t="s">
        <v>35</v>
      </c>
      <c r="P15" s="12" t="s">
        <v>94</v>
      </c>
      <c r="Q15" s="12" t="s">
        <v>38</v>
      </c>
      <c r="R15" s="12" t="s">
        <v>38</v>
      </c>
      <c r="S15" s="14" t="s">
        <v>39</v>
      </c>
    </row>
    <row r="16" spans="1:19" ht="63" customHeight="1">
      <c r="A16" s="10">
        <v>12</v>
      </c>
      <c r="B16" s="12" t="s">
        <v>85</v>
      </c>
      <c r="C16" s="12" t="s">
        <v>97</v>
      </c>
      <c r="D16" s="12" t="s">
        <v>87</v>
      </c>
      <c r="E16" s="12" t="s">
        <v>88</v>
      </c>
      <c r="F16" s="36" t="s">
        <v>98</v>
      </c>
      <c r="G16" s="12" t="s">
        <v>90</v>
      </c>
      <c r="H16" s="12" t="s">
        <v>91</v>
      </c>
      <c r="I16" s="12">
        <v>3</v>
      </c>
      <c r="J16" s="12" t="s">
        <v>92</v>
      </c>
      <c r="K16" s="22" t="s">
        <v>93</v>
      </c>
      <c r="L16" s="12" t="s">
        <v>65</v>
      </c>
      <c r="M16" s="12" t="s">
        <v>35</v>
      </c>
      <c r="N16" s="12" t="s">
        <v>36</v>
      </c>
      <c r="O16" s="12" t="s">
        <v>35</v>
      </c>
      <c r="P16" s="12" t="s">
        <v>94</v>
      </c>
      <c r="Q16" s="12" t="s">
        <v>38</v>
      </c>
      <c r="R16" s="12" t="s">
        <v>38</v>
      </c>
      <c r="S16" s="14" t="s">
        <v>39</v>
      </c>
    </row>
    <row r="17" spans="1:19" ht="45.75" customHeight="1">
      <c r="A17" s="10">
        <v>13</v>
      </c>
      <c r="B17" s="12" t="s">
        <v>99</v>
      </c>
      <c r="C17" s="12" t="s">
        <v>100</v>
      </c>
      <c r="D17" s="12" t="s">
        <v>27</v>
      </c>
      <c r="E17" s="12" t="s">
        <v>28</v>
      </c>
      <c r="F17" s="36" t="s">
        <v>101</v>
      </c>
      <c r="G17" s="12" t="s">
        <v>53</v>
      </c>
      <c r="H17" s="12" t="s">
        <v>31</v>
      </c>
      <c r="I17" s="12">
        <v>3</v>
      </c>
      <c r="J17" s="12" t="s">
        <v>102</v>
      </c>
      <c r="K17" s="12" t="s">
        <v>33</v>
      </c>
      <c r="L17" s="12" t="s">
        <v>34</v>
      </c>
      <c r="M17" s="12" t="s">
        <v>61</v>
      </c>
      <c r="N17" s="12" t="s">
        <v>36</v>
      </c>
      <c r="O17" s="12" t="s">
        <v>35</v>
      </c>
      <c r="P17" s="12" t="s">
        <v>37</v>
      </c>
      <c r="Q17" s="12" t="s">
        <v>38</v>
      </c>
      <c r="R17" s="12" t="s">
        <v>38</v>
      </c>
      <c r="S17" s="14" t="s">
        <v>39</v>
      </c>
    </row>
    <row r="18" spans="1:19" ht="40.5" customHeight="1">
      <c r="A18" s="10">
        <v>14</v>
      </c>
      <c r="B18" s="12" t="s">
        <v>103</v>
      </c>
      <c r="C18" s="12" t="s">
        <v>104</v>
      </c>
      <c r="D18" s="12" t="s">
        <v>27</v>
      </c>
      <c r="E18" s="12" t="s">
        <v>28</v>
      </c>
      <c r="F18" s="36" t="s">
        <v>105</v>
      </c>
      <c r="G18" s="12" t="s">
        <v>106</v>
      </c>
      <c r="H18" s="12" t="s">
        <v>31</v>
      </c>
      <c r="I18" s="12">
        <v>3</v>
      </c>
      <c r="J18" s="12" t="s">
        <v>107</v>
      </c>
      <c r="K18" s="12" t="s">
        <v>33</v>
      </c>
      <c r="L18" s="12" t="s">
        <v>34</v>
      </c>
      <c r="M18" s="12" t="s">
        <v>35</v>
      </c>
      <c r="N18" s="12" t="s">
        <v>36</v>
      </c>
      <c r="O18" s="12" t="s">
        <v>35</v>
      </c>
      <c r="P18" s="12" t="s">
        <v>37</v>
      </c>
      <c r="Q18" s="12" t="s">
        <v>38</v>
      </c>
      <c r="R18" s="12" t="s">
        <v>38</v>
      </c>
      <c r="S18" s="14" t="s">
        <v>39</v>
      </c>
    </row>
    <row r="19" spans="1:19" ht="42" customHeight="1">
      <c r="A19" s="10">
        <v>15</v>
      </c>
      <c r="B19" s="12" t="s">
        <v>108</v>
      </c>
      <c r="C19" s="12" t="s">
        <v>109</v>
      </c>
      <c r="D19" s="12" t="s">
        <v>27</v>
      </c>
      <c r="E19" s="12" t="s">
        <v>28</v>
      </c>
      <c r="F19" s="36" t="s">
        <v>110</v>
      </c>
      <c r="G19" s="12" t="s">
        <v>106</v>
      </c>
      <c r="H19" s="12" t="s">
        <v>31</v>
      </c>
      <c r="I19" s="12">
        <v>1</v>
      </c>
      <c r="J19" s="12" t="s">
        <v>111</v>
      </c>
      <c r="K19" s="12" t="s">
        <v>33</v>
      </c>
      <c r="L19" s="20" t="s">
        <v>34</v>
      </c>
      <c r="M19" s="12" t="s">
        <v>35</v>
      </c>
      <c r="N19" s="12" t="s">
        <v>62</v>
      </c>
      <c r="O19" s="12" t="s">
        <v>35</v>
      </c>
      <c r="P19" s="12" t="s">
        <v>37</v>
      </c>
      <c r="Q19" s="12" t="s">
        <v>38</v>
      </c>
      <c r="R19" s="12" t="s">
        <v>38</v>
      </c>
      <c r="S19" s="14" t="s">
        <v>39</v>
      </c>
    </row>
    <row r="20" spans="1:19" ht="42" customHeight="1">
      <c r="A20" s="10">
        <v>16</v>
      </c>
      <c r="B20" s="12" t="s">
        <v>112</v>
      </c>
      <c r="C20" s="12" t="s">
        <v>113</v>
      </c>
      <c r="D20" s="12" t="s">
        <v>27</v>
      </c>
      <c r="E20" s="12" t="s">
        <v>28</v>
      </c>
      <c r="F20" s="34" t="s">
        <v>114</v>
      </c>
      <c r="G20" s="12" t="s">
        <v>115</v>
      </c>
      <c r="H20" s="12" t="s">
        <v>31</v>
      </c>
      <c r="I20" s="12">
        <v>1</v>
      </c>
      <c r="J20" s="12" t="s">
        <v>116</v>
      </c>
      <c r="K20" s="12" t="s">
        <v>117</v>
      </c>
      <c r="L20" s="12" t="s">
        <v>34</v>
      </c>
      <c r="M20" s="12" t="s">
        <v>35</v>
      </c>
      <c r="N20" s="12" t="s">
        <v>36</v>
      </c>
      <c r="O20" s="12" t="s">
        <v>35</v>
      </c>
      <c r="P20" s="12" t="s">
        <v>37</v>
      </c>
      <c r="Q20" s="12" t="s">
        <v>38</v>
      </c>
      <c r="R20" s="12" t="s">
        <v>38</v>
      </c>
      <c r="S20" s="14" t="s">
        <v>39</v>
      </c>
    </row>
    <row r="21" spans="1:19" ht="51" customHeight="1">
      <c r="A21" s="10">
        <v>17</v>
      </c>
      <c r="B21" s="12" t="s">
        <v>112</v>
      </c>
      <c r="C21" s="12" t="s">
        <v>113</v>
      </c>
      <c r="D21" s="12" t="s">
        <v>27</v>
      </c>
      <c r="E21" s="12" t="s">
        <v>28</v>
      </c>
      <c r="F21" s="34" t="s">
        <v>118</v>
      </c>
      <c r="G21" s="12" t="s">
        <v>119</v>
      </c>
      <c r="H21" s="12" t="s">
        <v>31</v>
      </c>
      <c r="I21" s="12">
        <v>3</v>
      </c>
      <c r="J21" s="12" t="s">
        <v>120</v>
      </c>
      <c r="K21" s="12" t="s">
        <v>121</v>
      </c>
      <c r="L21" s="12" t="s">
        <v>34</v>
      </c>
      <c r="M21" s="12" t="s">
        <v>35</v>
      </c>
      <c r="N21" s="12" t="s">
        <v>36</v>
      </c>
      <c r="O21" s="12" t="s">
        <v>35</v>
      </c>
      <c r="P21" s="12" t="s">
        <v>37</v>
      </c>
      <c r="Q21" s="12" t="s">
        <v>38</v>
      </c>
      <c r="R21" s="12" t="s">
        <v>38</v>
      </c>
      <c r="S21" s="14" t="s">
        <v>39</v>
      </c>
    </row>
    <row r="22" spans="1:19" ht="93" customHeight="1">
      <c r="A22" s="10">
        <v>18</v>
      </c>
      <c r="B22" s="15" t="s">
        <v>122</v>
      </c>
      <c r="C22" s="15" t="s">
        <v>123</v>
      </c>
      <c r="D22" s="15" t="s">
        <v>87</v>
      </c>
      <c r="E22" s="15" t="s">
        <v>88</v>
      </c>
      <c r="F22" s="37" t="s">
        <v>124</v>
      </c>
      <c r="G22" s="12" t="s">
        <v>125</v>
      </c>
      <c r="H22" s="15" t="s">
        <v>126</v>
      </c>
      <c r="I22" s="23">
        <v>1</v>
      </c>
      <c r="J22" s="12" t="s">
        <v>127</v>
      </c>
      <c r="K22" s="12" t="s">
        <v>128</v>
      </c>
      <c r="L22" s="12" t="s">
        <v>65</v>
      </c>
      <c r="M22" s="15" t="s">
        <v>35</v>
      </c>
      <c r="N22" s="12" t="s">
        <v>36</v>
      </c>
      <c r="O22" s="12" t="s">
        <v>35</v>
      </c>
      <c r="P22" s="12" t="s">
        <v>129</v>
      </c>
      <c r="Q22" s="12" t="s">
        <v>38</v>
      </c>
      <c r="R22" s="12" t="s">
        <v>38</v>
      </c>
      <c r="S22" s="14" t="s">
        <v>39</v>
      </c>
    </row>
    <row r="23" spans="1:19" ht="57" customHeight="1">
      <c r="A23" s="10">
        <v>19</v>
      </c>
      <c r="B23" s="15" t="s">
        <v>122</v>
      </c>
      <c r="C23" s="15" t="s">
        <v>123</v>
      </c>
      <c r="D23" s="15" t="s">
        <v>87</v>
      </c>
      <c r="E23" s="15" t="s">
        <v>130</v>
      </c>
      <c r="F23" s="38" t="s">
        <v>131</v>
      </c>
      <c r="G23" s="15" t="s">
        <v>132</v>
      </c>
      <c r="H23" s="15" t="s">
        <v>126</v>
      </c>
      <c r="I23" s="24">
        <v>2</v>
      </c>
      <c r="J23" s="15" t="s">
        <v>133</v>
      </c>
      <c r="K23" s="15" t="s">
        <v>134</v>
      </c>
      <c r="L23" s="15" t="s">
        <v>34</v>
      </c>
      <c r="M23" s="15" t="s">
        <v>35</v>
      </c>
      <c r="N23" s="12" t="s">
        <v>36</v>
      </c>
      <c r="O23" s="12" t="s">
        <v>35</v>
      </c>
      <c r="P23" s="12" t="s">
        <v>37</v>
      </c>
      <c r="Q23" s="12" t="s">
        <v>38</v>
      </c>
      <c r="R23" s="12" t="s">
        <v>38</v>
      </c>
      <c r="S23" s="14" t="s">
        <v>39</v>
      </c>
    </row>
    <row r="24" spans="1:19" ht="54" customHeight="1">
      <c r="A24" s="10">
        <v>20</v>
      </c>
      <c r="B24" s="15" t="s">
        <v>122</v>
      </c>
      <c r="C24" s="15" t="s">
        <v>123</v>
      </c>
      <c r="D24" s="15" t="s">
        <v>87</v>
      </c>
      <c r="E24" s="15" t="s">
        <v>130</v>
      </c>
      <c r="F24" s="38" t="s">
        <v>135</v>
      </c>
      <c r="G24" s="15" t="s">
        <v>136</v>
      </c>
      <c r="H24" s="15" t="s">
        <v>126</v>
      </c>
      <c r="I24" s="18">
        <v>1</v>
      </c>
      <c r="J24" s="15" t="s">
        <v>137</v>
      </c>
      <c r="K24" s="15" t="s">
        <v>138</v>
      </c>
      <c r="L24" s="15" t="s">
        <v>34</v>
      </c>
      <c r="M24" s="15" t="s">
        <v>35</v>
      </c>
      <c r="N24" s="12" t="s">
        <v>48</v>
      </c>
      <c r="O24" s="12" t="s">
        <v>35</v>
      </c>
      <c r="P24" s="12" t="s">
        <v>37</v>
      </c>
      <c r="Q24" s="12" t="s">
        <v>38</v>
      </c>
      <c r="R24" s="12" t="s">
        <v>38</v>
      </c>
      <c r="S24" s="14" t="s">
        <v>39</v>
      </c>
    </row>
    <row r="25" spans="1:19" ht="54" customHeight="1">
      <c r="A25" s="10">
        <v>21</v>
      </c>
      <c r="B25" s="15" t="s">
        <v>122</v>
      </c>
      <c r="C25" s="15" t="s">
        <v>123</v>
      </c>
      <c r="D25" s="15" t="s">
        <v>27</v>
      </c>
      <c r="E25" s="15" t="s">
        <v>28</v>
      </c>
      <c r="F25" s="38" t="s">
        <v>139</v>
      </c>
      <c r="G25" s="18" t="s">
        <v>140</v>
      </c>
      <c r="H25" s="15" t="s">
        <v>126</v>
      </c>
      <c r="I25" s="18">
        <v>1</v>
      </c>
      <c r="J25" s="12" t="s">
        <v>141</v>
      </c>
      <c r="K25" s="12" t="s">
        <v>33</v>
      </c>
      <c r="L25" s="15" t="s">
        <v>34</v>
      </c>
      <c r="M25" s="15" t="s">
        <v>35</v>
      </c>
      <c r="N25" s="18" t="s">
        <v>62</v>
      </c>
      <c r="O25" s="12" t="s">
        <v>35</v>
      </c>
      <c r="P25" s="12" t="s">
        <v>37</v>
      </c>
      <c r="Q25" s="12" t="s">
        <v>38</v>
      </c>
      <c r="R25" s="12" t="s">
        <v>38</v>
      </c>
      <c r="S25" s="14" t="s">
        <v>39</v>
      </c>
    </row>
    <row r="26" spans="1:19" ht="60">
      <c r="A26" s="10">
        <v>22</v>
      </c>
      <c r="B26" s="12" t="s">
        <v>142</v>
      </c>
      <c r="C26" s="12" t="s">
        <v>143</v>
      </c>
      <c r="D26" s="12" t="s">
        <v>27</v>
      </c>
      <c r="E26" s="12" t="s">
        <v>28</v>
      </c>
      <c r="F26" s="36" t="s">
        <v>144</v>
      </c>
      <c r="G26" s="12" t="s">
        <v>53</v>
      </c>
      <c r="H26" s="12" t="s">
        <v>31</v>
      </c>
      <c r="I26" s="12">
        <v>1</v>
      </c>
      <c r="J26" s="12" t="s">
        <v>60</v>
      </c>
      <c r="K26" s="12" t="s">
        <v>145</v>
      </c>
      <c r="L26" s="12" t="s">
        <v>34</v>
      </c>
      <c r="M26" s="12" t="s">
        <v>61</v>
      </c>
      <c r="N26" s="12" t="s">
        <v>36</v>
      </c>
      <c r="O26" s="12" t="s">
        <v>35</v>
      </c>
      <c r="P26" s="12" t="s">
        <v>37</v>
      </c>
      <c r="Q26" s="12" t="s">
        <v>38</v>
      </c>
      <c r="R26" s="12" t="s">
        <v>38</v>
      </c>
      <c r="S26" s="14" t="s">
        <v>39</v>
      </c>
    </row>
    <row r="27" spans="1:19" ht="36">
      <c r="A27" s="10">
        <v>23</v>
      </c>
      <c r="B27" s="12" t="s">
        <v>142</v>
      </c>
      <c r="C27" s="12" t="s">
        <v>146</v>
      </c>
      <c r="D27" s="12" t="s">
        <v>27</v>
      </c>
      <c r="E27" s="12" t="s">
        <v>28</v>
      </c>
      <c r="F27" s="36" t="s">
        <v>147</v>
      </c>
      <c r="G27" s="12" t="s">
        <v>53</v>
      </c>
      <c r="H27" s="12" t="s">
        <v>31</v>
      </c>
      <c r="I27" s="12">
        <v>4</v>
      </c>
      <c r="J27" s="12" t="s">
        <v>148</v>
      </c>
      <c r="K27" s="12" t="s">
        <v>33</v>
      </c>
      <c r="L27" s="12" t="s">
        <v>34</v>
      </c>
      <c r="M27" s="12" t="s">
        <v>35</v>
      </c>
      <c r="N27" s="12" t="s">
        <v>62</v>
      </c>
      <c r="O27" s="12" t="s">
        <v>35</v>
      </c>
      <c r="P27" s="12" t="s">
        <v>37</v>
      </c>
      <c r="Q27" s="12" t="s">
        <v>38</v>
      </c>
      <c r="R27" s="12" t="s">
        <v>38</v>
      </c>
      <c r="S27" s="14" t="s">
        <v>39</v>
      </c>
    </row>
    <row r="28" spans="1:19" ht="48">
      <c r="A28" s="10">
        <v>24</v>
      </c>
      <c r="B28" s="12" t="s">
        <v>142</v>
      </c>
      <c r="C28" s="12" t="s">
        <v>149</v>
      </c>
      <c r="D28" s="12" t="s">
        <v>27</v>
      </c>
      <c r="E28" s="12" t="s">
        <v>28</v>
      </c>
      <c r="F28" s="36" t="s">
        <v>150</v>
      </c>
      <c r="G28" s="12" t="s">
        <v>151</v>
      </c>
      <c r="H28" s="15" t="s">
        <v>126</v>
      </c>
      <c r="I28" s="12">
        <v>1</v>
      </c>
      <c r="J28" s="12" t="s">
        <v>152</v>
      </c>
      <c r="K28" s="12" t="s">
        <v>153</v>
      </c>
      <c r="L28" s="12" t="s">
        <v>34</v>
      </c>
      <c r="M28" s="12" t="s">
        <v>35</v>
      </c>
      <c r="N28" s="12" t="s">
        <v>36</v>
      </c>
      <c r="O28" s="12" t="s">
        <v>35</v>
      </c>
      <c r="P28" s="12" t="s">
        <v>37</v>
      </c>
      <c r="Q28" s="12" t="s">
        <v>38</v>
      </c>
      <c r="R28" s="12" t="s">
        <v>38</v>
      </c>
      <c r="S28" s="14" t="s">
        <v>39</v>
      </c>
    </row>
    <row r="29" spans="1:19" ht="36">
      <c r="A29" s="10">
        <v>25</v>
      </c>
      <c r="B29" s="12" t="s">
        <v>142</v>
      </c>
      <c r="C29" s="12" t="s">
        <v>154</v>
      </c>
      <c r="D29" s="12" t="s">
        <v>27</v>
      </c>
      <c r="E29" s="12" t="s">
        <v>28</v>
      </c>
      <c r="F29" s="36" t="s">
        <v>155</v>
      </c>
      <c r="G29" s="12" t="s">
        <v>53</v>
      </c>
      <c r="H29" s="12" t="s">
        <v>31</v>
      </c>
      <c r="I29" s="12">
        <v>2</v>
      </c>
      <c r="J29" s="12" t="s">
        <v>156</v>
      </c>
      <c r="K29" s="12" t="s">
        <v>33</v>
      </c>
      <c r="L29" s="12" t="s">
        <v>34</v>
      </c>
      <c r="M29" s="12" t="s">
        <v>35</v>
      </c>
      <c r="N29" s="12" t="s">
        <v>36</v>
      </c>
      <c r="O29" s="12" t="s">
        <v>35</v>
      </c>
      <c r="P29" s="12" t="s">
        <v>37</v>
      </c>
      <c r="Q29" s="12" t="s">
        <v>38</v>
      </c>
      <c r="R29" s="12" t="s">
        <v>38</v>
      </c>
      <c r="S29" s="14" t="s">
        <v>39</v>
      </c>
    </row>
    <row r="30" spans="1:19" ht="48">
      <c r="A30" s="10">
        <v>26</v>
      </c>
      <c r="B30" s="12" t="s">
        <v>142</v>
      </c>
      <c r="C30" s="12" t="s">
        <v>154</v>
      </c>
      <c r="D30" s="12" t="s">
        <v>27</v>
      </c>
      <c r="E30" s="12" t="s">
        <v>28</v>
      </c>
      <c r="F30" s="36" t="s">
        <v>157</v>
      </c>
      <c r="G30" s="12" t="s">
        <v>53</v>
      </c>
      <c r="H30" s="12" t="s">
        <v>31</v>
      </c>
      <c r="I30" s="12">
        <v>1</v>
      </c>
      <c r="J30" s="12" t="s">
        <v>158</v>
      </c>
      <c r="K30" s="12" t="s">
        <v>78</v>
      </c>
      <c r="L30" s="12" t="s">
        <v>34</v>
      </c>
      <c r="M30" s="12" t="s">
        <v>35</v>
      </c>
      <c r="N30" s="12" t="s">
        <v>36</v>
      </c>
      <c r="O30" s="12" t="s">
        <v>35</v>
      </c>
      <c r="P30" s="12" t="s">
        <v>37</v>
      </c>
      <c r="Q30" s="12" t="s">
        <v>38</v>
      </c>
      <c r="R30" s="12" t="s">
        <v>38</v>
      </c>
      <c r="S30" s="14" t="s">
        <v>39</v>
      </c>
    </row>
    <row r="31" spans="1:19" ht="60" customHeight="1">
      <c r="A31" s="10">
        <v>27</v>
      </c>
      <c r="B31" s="12" t="s">
        <v>159</v>
      </c>
      <c r="C31" s="12" t="s">
        <v>160</v>
      </c>
      <c r="D31" s="12" t="s">
        <v>87</v>
      </c>
      <c r="E31" s="12" t="s">
        <v>130</v>
      </c>
      <c r="F31" s="36" t="s">
        <v>161</v>
      </c>
      <c r="G31" s="12" t="s">
        <v>162</v>
      </c>
      <c r="H31" s="12" t="s">
        <v>31</v>
      </c>
      <c r="I31" s="12">
        <v>1</v>
      </c>
      <c r="J31" s="12" t="s">
        <v>163</v>
      </c>
      <c r="K31" s="12" t="s">
        <v>164</v>
      </c>
      <c r="L31" s="12" t="s">
        <v>34</v>
      </c>
      <c r="M31" s="12" t="s">
        <v>35</v>
      </c>
      <c r="N31" s="12" t="s">
        <v>36</v>
      </c>
      <c r="O31" s="12" t="s">
        <v>35</v>
      </c>
      <c r="P31" s="12" t="s">
        <v>37</v>
      </c>
      <c r="Q31" s="12" t="s">
        <v>38</v>
      </c>
      <c r="R31" s="12" t="s">
        <v>38</v>
      </c>
      <c r="S31" s="12" t="s">
        <v>39</v>
      </c>
    </row>
    <row r="32" spans="1:19" ht="51" customHeight="1">
      <c r="A32" s="10">
        <v>28</v>
      </c>
      <c r="B32" s="12" t="s">
        <v>159</v>
      </c>
      <c r="C32" s="12" t="s">
        <v>165</v>
      </c>
      <c r="D32" s="12" t="s">
        <v>87</v>
      </c>
      <c r="E32" s="12" t="s">
        <v>130</v>
      </c>
      <c r="F32" s="36" t="s">
        <v>166</v>
      </c>
      <c r="G32" s="12" t="s">
        <v>167</v>
      </c>
      <c r="H32" s="12" t="s">
        <v>31</v>
      </c>
      <c r="I32" s="12">
        <v>2</v>
      </c>
      <c r="J32" s="12" t="s">
        <v>168</v>
      </c>
      <c r="K32" s="12" t="s">
        <v>169</v>
      </c>
      <c r="L32" s="12" t="s">
        <v>34</v>
      </c>
      <c r="M32" s="12" t="s">
        <v>35</v>
      </c>
      <c r="N32" s="12" t="s">
        <v>36</v>
      </c>
      <c r="O32" s="12" t="s">
        <v>35</v>
      </c>
      <c r="P32" s="12" t="s">
        <v>37</v>
      </c>
      <c r="Q32" s="12" t="s">
        <v>38</v>
      </c>
      <c r="R32" s="12" t="s">
        <v>38</v>
      </c>
      <c r="S32" s="12" t="s">
        <v>39</v>
      </c>
    </row>
    <row r="33" spans="1:19" ht="36.75" customHeight="1">
      <c r="A33" s="10">
        <v>29</v>
      </c>
      <c r="B33" s="12" t="s">
        <v>159</v>
      </c>
      <c r="C33" s="12" t="s">
        <v>170</v>
      </c>
      <c r="D33" s="12" t="s">
        <v>27</v>
      </c>
      <c r="E33" s="12" t="s">
        <v>28</v>
      </c>
      <c r="F33" s="36" t="s">
        <v>171</v>
      </c>
      <c r="G33" s="12" t="s">
        <v>172</v>
      </c>
      <c r="H33" s="12" t="s">
        <v>31</v>
      </c>
      <c r="I33" s="12">
        <v>1</v>
      </c>
      <c r="J33" s="12" t="s">
        <v>173</v>
      </c>
      <c r="K33" s="12" t="s">
        <v>174</v>
      </c>
      <c r="L33" s="12" t="s">
        <v>34</v>
      </c>
      <c r="M33" s="12" t="s">
        <v>35</v>
      </c>
      <c r="N33" s="12" t="s">
        <v>36</v>
      </c>
      <c r="O33" s="12" t="s">
        <v>35</v>
      </c>
      <c r="P33" s="12" t="s">
        <v>37</v>
      </c>
      <c r="Q33" s="12" t="s">
        <v>38</v>
      </c>
      <c r="R33" s="12" t="s">
        <v>38</v>
      </c>
      <c r="S33" s="12" t="s">
        <v>39</v>
      </c>
    </row>
    <row r="34" spans="1:19" ht="37.5" customHeight="1">
      <c r="A34" s="10">
        <v>30</v>
      </c>
      <c r="B34" s="12" t="s">
        <v>159</v>
      </c>
      <c r="C34" s="12" t="s">
        <v>170</v>
      </c>
      <c r="D34" s="12" t="s">
        <v>27</v>
      </c>
      <c r="E34" s="12" t="s">
        <v>28</v>
      </c>
      <c r="F34" s="36" t="s">
        <v>175</v>
      </c>
      <c r="G34" s="12" t="s">
        <v>172</v>
      </c>
      <c r="H34" s="12" t="s">
        <v>31</v>
      </c>
      <c r="I34" s="12">
        <v>1</v>
      </c>
      <c r="J34" s="12" t="s">
        <v>173</v>
      </c>
      <c r="K34" s="12" t="s">
        <v>176</v>
      </c>
      <c r="L34" s="12" t="s">
        <v>34</v>
      </c>
      <c r="M34" s="12" t="s">
        <v>61</v>
      </c>
      <c r="N34" s="12" t="s">
        <v>36</v>
      </c>
      <c r="O34" s="12" t="s">
        <v>35</v>
      </c>
      <c r="P34" s="12" t="s">
        <v>37</v>
      </c>
      <c r="Q34" s="12" t="s">
        <v>38</v>
      </c>
      <c r="R34" s="12" t="s">
        <v>38</v>
      </c>
      <c r="S34" s="12" t="s">
        <v>39</v>
      </c>
    </row>
    <row r="35" spans="1:19" ht="75.75" customHeight="1">
      <c r="A35" s="10">
        <v>31</v>
      </c>
      <c r="B35" s="12" t="s">
        <v>159</v>
      </c>
      <c r="C35" s="12" t="s">
        <v>170</v>
      </c>
      <c r="D35" s="12" t="s">
        <v>27</v>
      </c>
      <c r="E35" s="12" t="s">
        <v>28</v>
      </c>
      <c r="F35" s="36" t="s">
        <v>177</v>
      </c>
      <c r="G35" s="12" t="s">
        <v>167</v>
      </c>
      <c r="H35" s="12" t="s">
        <v>31</v>
      </c>
      <c r="I35" s="12">
        <v>1</v>
      </c>
      <c r="J35" s="12" t="s">
        <v>168</v>
      </c>
      <c r="K35" s="12" t="s">
        <v>178</v>
      </c>
      <c r="L35" s="12" t="s">
        <v>34</v>
      </c>
      <c r="M35" s="12" t="s">
        <v>35</v>
      </c>
      <c r="N35" s="12" t="s">
        <v>36</v>
      </c>
      <c r="O35" s="12" t="s">
        <v>35</v>
      </c>
      <c r="P35" s="12" t="s">
        <v>37</v>
      </c>
      <c r="Q35" s="12" t="s">
        <v>38</v>
      </c>
      <c r="R35" s="12" t="s">
        <v>38</v>
      </c>
      <c r="S35" s="12" t="s">
        <v>39</v>
      </c>
    </row>
    <row r="36" spans="1:19" ht="58.5" customHeight="1">
      <c r="A36" s="10">
        <v>32</v>
      </c>
      <c r="B36" s="12" t="s">
        <v>159</v>
      </c>
      <c r="C36" s="12" t="s">
        <v>170</v>
      </c>
      <c r="D36" s="12" t="s">
        <v>179</v>
      </c>
      <c r="E36" s="12" t="s">
        <v>28</v>
      </c>
      <c r="F36" s="36" t="s">
        <v>180</v>
      </c>
      <c r="G36" s="12" t="s">
        <v>181</v>
      </c>
      <c r="H36" s="12" t="s">
        <v>31</v>
      </c>
      <c r="I36" s="12">
        <v>1</v>
      </c>
      <c r="J36" s="12" t="s">
        <v>182</v>
      </c>
      <c r="K36" s="12" t="s">
        <v>183</v>
      </c>
      <c r="L36" s="12" t="s">
        <v>34</v>
      </c>
      <c r="M36" s="12" t="s">
        <v>35</v>
      </c>
      <c r="N36" s="12" t="s">
        <v>36</v>
      </c>
      <c r="O36" s="12" t="s">
        <v>35</v>
      </c>
      <c r="P36" s="12" t="s">
        <v>37</v>
      </c>
      <c r="Q36" s="12" t="s">
        <v>38</v>
      </c>
      <c r="R36" s="12" t="s">
        <v>38</v>
      </c>
      <c r="S36" s="12" t="s">
        <v>39</v>
      </c>
    </row>
    <row r="37" spans="1:19" ht="111.75" customHeight="1">
      <c r="A37" s="10">
        <v>33</v>
      </c>
      <c r="B37" s="12" t="s">
        <v>184</v>
      </c>
      <c r="C37" s="12" t="s">
        <v>185</v>
      </c>
      <c r="D37" s="12" t="s">
        <v>27</v>
      </c>
      <c r="E37" s="12" t="s">
        <v>28</v>
      </c>
      <c r="F37" s="34" t="s">
        <v>186</v>
      </c>
      <c r="G37" s="12" t="s">
        <v>187</v>
      </c>
      <c r="H37" s="12" t="s">
        <v>31</v>
      </c>
      <c r="I37" s="12">
        <v>1</v>
      </c>
      <c r="J37" s="12" t="s">
        <v>188</v>
      </c>
      <c r="K37" s="12" t="s">
        <v>189</v>
      </c>
      <c r="L37" s="12" t="s">
        <v>34</v>
      </c>
      <c r="M37" s="12" t="s">
        <v>61</v>
      </c>
      <c r="N37" s="12" t="s">
        <v>36</v>
      </c>
      <c r="O37" s="12" t="s">
        <v>35</v>
      </c>
      <c r="P37" s="12" t="s">
        <v>37</v>
      </c>
      <c r="Q37" s="12" t="s">
        <v>38</v>
      </c>
      <c r="R37" s="12" t="s">
        <v>38</v>
      </c>
      <c r="S37" s="14" t="s">
        <v>39</v>
      </c>
    </row>
    <row r="38" spans="1:19" ht="43.5" customHeight="1">
      <c r="A38" s="10">
        <v>34</v>
      </c>
      <c r="B38" s="12" t="s">
        <v>190</v>
      </c>
      <c r="C38" s="12" t="s">
        <v>191</v>
      </c>
      <c r="D38" s="12" t="s">
        <v>87</v>
      </c>
      <c r="E38" s="12" t="s">
        <v>130</v>
      </c>
      <c r="F38" s="36" t="s">
        <v>192</v>
      </c>
      <c r="G38" s="12" t="s">
        <v>193</v>
      </c>
      <c r="H38" s="12" t="s">
        <v>31</v>
      </c>
      <c r="I38" s="12">
        <v>5</v>
      </c>
      <c r="J38" s="12" t="s">
        <v>194</v>
      </c>
      <c r="K38" s="12" t="s">
        <v>33</v>
      </c>
      <c r="L38" s="12" t="s">
        <v>34</v>
      </c>
      <c r="M38" s="12" t="s">
        <v>35</v>
      </c>
      <c r="N38" s="12" t="s">
        <v>62</v>
      </c>
      <c r="O38" s="12" t="s">
        <v>35</v>
      </c>
      <c r="P38" s="12" t="s">
        <v>37</v>
      </c>
      <c r="Q38" s="12" t="s">
        <v>38</v>
      </c>
      <c r="R38" s="12" t="s">
        <v>38</v>
      </c>
      <c r="S38" s="14" t="s">
        <v>39</v>
      </c>
    </row>
    <row r="39" spans="1:19" ht="76.5" customHeight="1">
      <c r="A39" s="10">
        <v>35</v>
      </c>
      <c r="B39" s="12" t="s">
        <v>190</v>
      </c>
      <c r="C39" s="12" t="s">
        <v>191</v>
      </c>
      <c r="D39" s="12" t="s">
        <v>87</v>
      </c>
      <c r="E39" s="12" t="s">
        <v>130</v>
      </c>
      <c r="F39" s="36" t="s">
        <v>195</v>
      </c>
      <c r="G39" s="12" t="s">
        <v>196</v>
      </c>
      <c r="H39" s="12" t="s">
        <v>31</v>
      </c>
      <c r="I39" s="12">
        <v>2</v>
      </c>
      <c r="J39" s="12" t="s">
        <v>197</v>
      </c>
      <c r="K39" s="20" t="s">
        <v>198</v>
      </c>
      <c r="L39" s="12" t="s">
        <v>34</v>
      </c>
      <c r="M39" s="12" t="s">
        <v>35</v>
      </c>
      <c r="N39" s="12" t="s">
        <v>36</v>
      </c>
      <c r="O39" s="12" t="s">
        <v>35</v>
      </c>
      <c r="P39" s="12" t="s">
        <v>37</v>
      </c>
      <c r="Q39" s="12" t="s">
        <v>38</v>
      </c>
      <c r="R39" s="12" t="s">
        <v>38</v>
      </c>
      <c r="S39" s="14" t="s">
        <v>39</v>
      </c>
    </row>
    <row r="40" spans="1:19" ht="64.5" customHeight="1">
      <c r="A40" s="10">
        <v>36</v>
      </c>
      <c r="B40" s="15" t="s">
        <v>199</v>
      </c>
      <c r="C40" s="15" t="s">
        <v>200</v>
      </c>
      <c r="D40" s="15" t="s">
        <v>27</v>
      </c>
      <c r="E40" s="15" t="s">
        <v>28</v>
      </c>
      <c r="F40" s="39" t="s">
        <v>201</v>
      </c>
      <c r="G40" s="15" t="s">
        <v>202</v>
      </c>
      <c r="H40" s="15" t="s">
        <v>31</v>
      </c>
      <c r="I40" s="15">
        <v>1</v>
      </c>
      <c r="J40" s="15" t="s">
        <v>203</v>
      </c>
      <c r="K40" s="15" t="s">
        <v>204</v>
      </c>
      <c r="L40" s="12" t="s">
        <v>34</v>
      </c>
      <c r="M40" s="12" t="s">
        <v>35</v>
      </c>
      <c r="N40" s="15" t="s">
        <v>36</v>
      </c>
      <c r="O40" s="12" t="s">
        <v>35</v>
      </c>
      <c r="P40" s="12" t="s">
        <v>37</v>
      </c>
      <c r="Q40" s="12" t="s">
        <v>38</v>
      </c>
      <c r="R40" s="12" t="s">
        <v>38</v>
      </c>
      <c r="S40" s="14" t="s">
        <v>39</v>
      </c>
    </row>
    <row r="41" spans="1:19" ht="66.75" customHeight="1">
      <c r="A41" s="10">
        <v>37</v>
      </c>
      <c r="B41" s="15" t="s">
        <v>199</v>
      </c>
      <c r="C41" s="15" t="s">
        <v>205</v>
      </c>
      <c r="D41" s="15" t="s">
        <v>27</v>
      </c>
      <c r="E41" s="15" t="s">
        <v>28</v>
      </c>
      <c r="F41" s="39" t="s">
        <v>206</v>
      </c>
      <c r="G41" s="15" t="s">
        <v>76</v>
      </c>
      <c r="H41" s="15" t="s">
        <v>31</v>
      </c>
      <c r="I41" s="15">
        <v>1</v>
      </c>
      <c r="J41" s="15" t="s">
        <v>207</v>
      </c>
      <c r="K41" s="15" t="s">
        <v>208</v>
      </c>
      <c r="L41" s="12" t="s">
        <v>34</v>
      </c>
      <c r="M41" s="12" t="s">
        <v>35</v>
      </c>
      <c r="N41" s="12" t="s">
        <v>62</v>
      </c>
      <c r="O41" s="12" t="s">
        <v>35</v>
      </c>
      <c r="P41" s="12" t="s">
        <v>37</v>
      </c>
      <c r="Q41" s="12" t="s">
        <v>38</v>
      </c>
      <c r="R41" s="12" t="s">
        <v>38</v>
      </c>
      <c r="S41" s="14" t="s">
        <v>39</v>
      </c>
    </row>
    <row r="42" spans="1:19" ht="49.5" customHeight="1">
      <c r="A42" s="10">
        <v>38</v>
      </c>
      <c r="B42" s="12" t="s">
        <v>209</v>
      </c>
      <c r="C42" s="12" t="s">
        <v>210</v>
      </c>
      <c r="D42" s="12" t="s">
        <v>27</v>
      </c>
      <c r="E42" s="12" t="s">
        <v>28</v>
      </c>
      <c r="F42" s="36" t="s">
        <v>211</v>
      </c>
      <c r="G42" s="12" t="s">
        <v>53</v>
      </c>
      <c r="H42" s="12" t="s">
        <v>31</v>
      </c>
      <c r="I42" s="12">
        <v>1</v>
      </c>
      <c r="J42" s="12" t="s">
        <v>212</v>
      </c>
      <c r="K42" s="12" t="s">
        <v>213</v>
      </c>
      <c r="L42" s="12" t="s">
        <v>34</v>
      </c>
      <c r="M42" s="12" t="s">
        <v>61</v>
      </c>
      <c r="N42" s="12" t="s">
        <v>36</v>
      </c>
      <c r="O42" s="12" t="s">
        <v>35</v>
      </c>
      <c r="P42" s="12" t="s">
        <v>37</v>
      </c>
      <c r="Q42" s="12" t="s">
        <v>38</v>
      </c>
      <c r="R42" s="12" t="s">
        <v>38</v>
      </c>
      <c r="S42" s="14" t="s">
        <v>39</v>
      </c>
    </row>
    <row r="43" spans="1:19" ht="39" customHeight="1">
      <c r="A43" s="10">
        <v>39</v>
      </c>
      <c r="B43" s="12" t="s">
        <v>209</v>
      </c>
      <c r="C43" s="12" t="s">
        <v>210</v>
      </c>
      <c r="D43" s="12" t="s">
        <v>27</v>
      </c>
      <c r="E43" s="12" t="s">
        <v>28</v>
      </c>
      <c r="F43" s="34" t="s">
        <v>214</v>
      </c>
      <c r="G43" s="12" t="s">
        <v>53</v>
      </c>
      <c r="H43" s="12" t="s">
        <v>31</v>
      </c>
      <c r="I43" s="12">
        <v>1</v>
      </c>
      <c r="J43" s="12" t="s">
        <v>60</v>
      </c>
      <c r="K43" s="12" t="s">
        <v>33</v>
      </c>
      <c r="L43" s="12" t="s">
        <v>34</v>
      </c>
      <c r="M43" s="12" t="s">
        <v>35</v>
      </c>
      <c r="N43" s="12" t="s">
        <v>36</v>
      </c>
      <c r="O43" s="12" t="s">
        <v>35</v>
      </c>
      <c r="P43" s="12" t="s">
        <v>37</v>
      </c>
      <c r="Q43" s="12" t="s">
        <v>38</v>
      </c>
      <c r="R43" s="12" t="s">
        <v>38</v>
      </c>
      <c r="S43" s="14" t="s">
        <v>39</v>
      </c>
    </row>
    <row r="44" spans="1:19" ht="52.5" customHeight="1">
      <c r="A44" s="10">
        <v>40</v>
      </c>
      <c r="B44" s="12" t="s">
        <v>215</v>
      </c>
      <c r="C44" s="12" t="s">
        <v>216</v>
      </c>
      <c r="D44" s="12" t="s">
        <v>217</v>
      </c>
      <c r="E44" s="12" t="s">
        <v>88</v>
      </c>
      <c r="F44" s="36" t="s">
        <v>218</v>
      </c>
      <c r="G44" s="12" t="s">
        <v>219</v>
      </c>
      <c r="H44" s="12" t="s">
        <v>220</v>
      </c>
      <c r="I44" s="12">
        <v>1</v>
      </c>
      <c r="J44" s="12" t="s">
        <v>221</v>
      </c>
      <c r="K44" s="12" t="s">
        <v>222</v>
      </c>
      <c r="L44" s="12" t="s">
        <v>65</v>
      </c>
      <c r="M44" s="12" t="s">
        <v>35</v>
      </c>
      <c r="N44" s="12" t="s">
        <v>36</v>
      </c>
      <c r="O44" s="12" t="s">
        <v>35</v>
      </c>
      <c r="P44" s="12" t="s">
        <v>223</v>
      </c>
      <c r="Q44" s="12" t="s">
        <v>38</v>
      </c>
      <c r="R44" s="12" t="s">
        <v>38</v>
      </c>
      <c r="S44" s="12" t="s">
        <v>224</v>
      </c>
    </row>
    <row r="45" spans="1:19" ht="73.5" customHeight="1">
      <c r="A45" s="10">
        <v>41</v>
      </c>
      <c r="B45" s="12" t="s">
        <v>215</v>
      </c>
      <c r="C45" s="12" t="s">
        <v>225</v>
      </c>
      <c r="D45" s="12" t="s">
        <v>217</v>
      </c>
      <c r="E45" s="12" t="s">
        <v>88</v>
      </c>
      <c r="F45" s="36" t="s">
        <v>226</v>
      </c>
      <c r="G45" s="12" t="s">
        <v>227</v>
      </c>
      <c r="H45" s="12" t="s">
        <v>220</v>
      </c>
      <c r="I45" s="12">
        <v>3</v>
      </c>
      <c r="J45" s="12" t="s">
        <v>228</v>
      </c>
      <c r="K45" s="12" t="s">
        <v>229</v>
      </c>
      <c r="L45" s="12" t="s">
        <v>65</v>
      </c>
      <c r="M45" s="12" t="s">
        <v>35</v>
      </c>
      <c r="N45" s="12" t="s">
        <v>36</v>
      </c>
      <c r="O45" s="12" t="s">
        <v>35</v>
      </c>
      <c r="P45" s="12" t="s">
        <v>223</v>
      </c>
      <c r="Q45" s="12" t="s">
        <v>38</v>
      </c>
      <c r="R45" s="12" t="s">
        <v>38</v>
      </c>
      <c r="S45" s="12" t="s">
        <v>39</v>
      </c>
    </row>
    <row r="46" spans="1:19" ht="64.5" customHeight="1">
      <c r="A46" s="10">
        <v>42</v>
      </c>
      <c r="B46" s="12" t="s">
        <v>215</v>
      </c>
      <c r="C46" s="12" t="s">
        <v>225</v>
      </c>
      <c r="D46" s="12" t="s">
        <v>217</v>
      </c>
      <c r="E46" s="12" t="s">
        <v>130</v>
      </c>
      <c r="F46" s="36" t="s">
        <v>230</v>
      </c>
      <c r="G46" s="12" t="s">
        <v>227</v>
      </c>
      <c r="H46" s="12" t="s">
        <v>220</v>
      </c>
      <c r="I46" s="12">
        <v>3</v>
      </c>
      <c r="J46" s="12" t="s">
        <v>228</v>
      </c>
      <c r="K46" s="12" t="s">
        <v>231</v>
      </c>
      <c r="L46" s="12" t="s">
        <v>34</v>
      </c>
      <c r="M46" s="12" t="s">
        <v>35</v>
      </c>
      <c r="N46" s="12" t="s">
        <v>62</v>
      </c>
      <c r="O46" s="12" t="s">
        <v>35</v>
      </c>
      <c r="P46" s="12" t="s">
        <v>37</v>
      </c>
      <c r="Q46" s="12" t="s">
        <v>38</v>
      </c>
      <c r="R46" s="12" t="s">
        <v>38</v>
      </c>
      <c r="S46" s="12" t="s">
        <v>39</v>
      </c>
    </row>
    <row r="47" spans="1:19" ht="63" customHeight="1">
      <c r="A47" s="10">
        <v>43</v>
      </c>
      <c r="B47" s="12" t="s">
        <v>215</v>
      </c>
      <c r="C47" s="12" t="s">
        <v>225</v>
      </c>
      <c r="D47" s="12" t="s">
        <v>217</v>
      </c>
      <c r="E47" s="12" t="s">
        <v>88</v>
      </c>
      <c r="F47" s="36" t="s">
        <v>232</v>
      </c>
      <c r="G47" s="12" t="s">
        <v>233</v>
      </c>
      <c r="H47" s="12" t="s">
        <v>220</v>
      </c>
      <c r="I47" s="12">
        <v>1</v>
      </c>
      <c r="J47" s="12" t="s">
        <v>234</v>
      </c>
      <c r="K47" s="12" t="s">
        <v>235</v>
      </c>
      <c r="L47" s="12" t="s">
        <v>65</v>
      </c>
      <c r="M47" s="12" t="s">
        <v>35</v>
      </c>
      <c r="N47" s="12" t="s">
        <v>36</v>
      </c>
      <c r="O47" s="12" t="s">
        <v>35</v>
      </c>
      <c r="P47" s="12" t="s">
        <v>223</v>
      </c>
      <c r="Q47" s="12" t="s">
        <v>38</v>
      </c>
      <c r="R47" s="12" t="s">
        <v>38</v>
      </c>
      <c r="S47" s="12" t="s">
        <v>39</v>
      </c>
    </row>
    <row r="48" spans="1:19" ht="61.5" customHeight="1">
      <c r="A48" s="10">
        <v>44</v>
      </c>
      <c r="B48" s="12" t="s">
        <v>215</v>
      </c>
      <c r="C48" s="12" t="s">
        <v>225</v>
      </c>
      <c r="D48" s="12" t="s">
        <v>217</v>
      </c>
      <c r="E48" s="12" t="s">
        <v>130</v>
      </c>
      <c r="F48" s="36" t="s">
        <v>236</v>
      </c>
      <c r="G48" s="12" t="s">
        <v>233</v>
      </c>
      <c r="H48" s="12" t="s">
        <v>220</v>
      </c>
      <c r="I48" s="12">
        <v>2</v>
      </c>
      <c r="J48" s="12" t="s">
        <v>234</v>
      </c>
      <c r="K48" s="12" t="s">
        <v>237</v>
      </c>
      <c r="L48" s="12" t="s">
        <v>34</v>
      </c>
      <c r="M48" s="12" t="s">
        <v>35</v>
      </c>
      <c r="N48" s="12" t="s">
        <v>36</v>
      </c>
      <c r="O48" s="12" t="s">
        <v>35</v>
      </c>
      <c r="P48" s="12" t="s">
        <v>223</v>
      </c>
      <c r="Q48" s="12" t="s">
        <v>38</v>
      </c>
      <c r="R48" s="12" t="s">
        <v>38</v>
      </c>
      <c r="S48" s="12" t="s">
        <v>39</v>
      </c>
    </row>
    <row r="49" spans="1:19" ht="57.75" customHeight="1">
      <c r="A49" s="10">
        <v>45</v>
      </c>
      <c r="B49" s="12" t="s">
        <v>215</v>
      </c>
      <c r="C49" s="12" t="s">
        <v>238</v>
      </c>
      <c r="D49" s="12" t="s">
        <v>87</v>
      </c>
      <c r="E49" s="12" t="s">
        <v>88</v>
      </c>
      <c r="F49" s="36" t="s">
        <v>239</v>
      </c>
      <c r="G49" s="12" t="s">
        <v>240</v>
      </c>
      <c r="H49" s="12" t="s">
        <v>220</v>
      </c>
      <c r="I49" s="12">
        <v>2</v>
      </c>
      <c r="J49" s="12" t="s">
        <v>241</v>
      </c>
      <c r="K49" s="12" t="s">
        <v>242</v>
      </c>
      <c r="L49" s="12" t="s">
        <v>65</v>
      </c>
      <c r="M49" s="12" t="s">
        <v>35</v>
      </c>
      <c r="N49" s="12" t="s">
        <v>36</v>
      </c>
      <c r="O49" s="12" t="s">
        <v>35</v>
      </c>
      <c r="P49" s="12" t="s">
        <v>223</v>
      </c>
      <c r="Q49" s="12" t="s">
        <v>38</v>
      </c>
      <c r="R49" s="12" t="s">
        <v>38</v>
      </c>
      <c r="S49" s="12" t="s">
        <v>39</v>
      </c>
    </row>
    <row r="50" spans="1:19" ht="66" customHeight="1">
      <c r="A50" s="10">
        <v>46</v>
      </c>
      <c r="B50" s="12" t="s">
        <v>215</v>
      </c>
      <c r="C50" s="12" t="s">
        <v>238</v>
      </c>
      <c r="D50" s="12" t="s">
        <v>87</v>
      </c>
      <c r="E50" s="12" t="s">
        <v>130</v>
      </c>
      <c r="F50" s="34" t="s">
        <v>243</v>
      </c>
      <c r="G50" s="12" t="s">
        <v>244</v>
      </c>
      <c r="H50" s="12" t="s">
        <v>31</v>
      </c>
      <c r="I50" s="12">
        <v>1</v>
      </c>
      <c r="J50" s="12" t="s">
        <v>245</v>
      </c>
      <c r="K50" s="12" t="s">
        <v>246</v>
      </c>
      <c r="L50" s="12" t="s">
        <v>34</v>
      </c>
      <c r="M50" s="12" t="s">
        <v>35</v>
      </c>
      <c r="N50" s="12" t="s">
        <v>36</v>
      </c>
      <c r="O50" s="12" t="s">
        <v>35</v>
      </c>
      <c r="P50" s="12" t="s">
        <v>37</v>
      </c>
      <c r="Q50" s="12" t="s">
        <v>38</v>
      </c>
      <c r="R50" s="12" t="s">
        <v>38</v>
      </c>
      <c r="S50" s="12" t="s">
        <v>39</v>
      </c>
    </row>
    <row r="51" spans="1:19" ht="51" customHeight="1">
      <c r="A51" s="10">
        <v>47</v>
      </c>
      <c r="B51" s="12" t="s">
        <v>215</v>
      </c>
      <c r="C51" s="12" t="s">
        <v>238</v>
      </c>
      <c r="D51" s="12" t="s">
        <v>87</v>
      </c>
      <c r="E51" s="12" t="s">
        <v>130</v>
      </c>
      <c r="F51" s="36" t="s">
        <v>247</v>
      </c>
      <c r="G51" s="12" t="s">
        <v>136</v>
      </c>
      <c r="H51" s="12" t="s">
        <v>31</v>
      </c>
      <c r="I51" s="10">
        <v>1</v>
      </c>
      <c r="J51" s="12" t="s">
        <v>248</v>
      </c>
      <c r="K51" s="12" t="s">
        <v>249</v>
      </c>
      <c r="L51" s="12" t="s">
        <v>34</v>
      </c>
      <c r="M51" s="12" t="s">
        <v>35</v>
      </c>
      <c r="N51" s="12" t="s">
        <v>36</v>
      </c>
      <c r="O51" s="12" t="s">
        <v>35</v>
      </c>
      <c r="P51" s="12" t="s">
        <v>37</v>
      </c>
      <c r="Q51" s="12" t="s">
        <v>38</v>
      </c>
      <c r="R51" s="12" t="s">
        <v>38</v>
      </c>
      <c r="S51" s="12" t="s">
        <v>39</v>
      </c>
    </row>
    <row r="52" spans="1:19" ht="54.75" customHeight="1">
      <c r="A52" s="10">
        <v>48</v>
      </c>
      <c r="B52" s="12" t="s">
        <v>250</v>
      </c>
      <c r="C52" s="12" t="s">
        <v>251</v>
      </c>
      <c r="D52" s="12" t="s">
        <v>27</v>
      </c>
      <c r="E52" s="12" t="s">
        <v>28</v>
      </c>
      <c r="F52" s="36" t="s">
        <v>252</v>
      </c>
      <c r="G52" s="12" t="s">
        <v>53</v>
      </c>
      <c r="H52" s="12" t="s">
        <v>31</v>
      </c>
      <c r="I52" s="12">
        <v>1</v>
      </c>
      <c r="J52" s="12" t="s">
        <v>60</v>
      </c>
      <c r="K52" s="12" t="s">
        <v>253</v>
      </c>
      <c r="L52" s="12" t="s">
        <v>34</v>
      </c>
      <c r="M52" s="12" t="s">
        <v>61</v>
      </c>
      <c r="N52" s="12" t="s">
        <v>36</v>
      </c>
      <c r="O52" s="12" t="s">
        <v>35</v>
      </c>
      <c r="P52" s="12" t="s">
        <v>37</v>
      </c>
      <c r="Q52" s="12" t="s">
        <v>38</v>
      </c>
      <c r="R52" s="12" t="s">
        <v>38</v>
      </c>
      <c r="S52" s="14" t="s">
        <v>39</v>
      </c>
    </row>
    <row r="53" spans="1:19" ht="54" customHeight="1">
      <c r="A53" s="10">
        <v>49</v>
      </c>
      <c r="B53" s="12" t="s">
        <v>250</v>
      </c>
      <c r="C53" s="12" t="s">
        <v>251</v>
      </c>
      <c r="D53" s="12" t="s">
        <v>27</v>
      </c>
      <c r="E53" s="12" t="s">
        <v>28</v>
      </c>
      <c r="F53" s="36" t="s">
        <v>254</v>
      </c>
      <c r="G53" s="12" t="s">
        <v>53</v>
      </c>
      <c r="H53" s="12" t="s">
        <v>31</v>
      </c>
      <c r="I53" s="12">
        <v>1</v>
      </c>
      <c r="J53" s="12" t="s">
        <v>255</v>
      </c>
      <c r="K53" s="12" t="s">
        <v>256</v>
      </c>
      <c r="L53" s="12" t="s">
        <v>34</v>
      </c>
      <c r="M53" s="12" t="s">
        <v>61</v>
      </c>
      <c r="N53" s="12" t="s">
        <v>36</v>
      </c>
      <c r="O53" s="12" t="s">
        <v>35</v>
      </c>
      <c r="P53" s="12" t="s">
        <v>37</v>
      </c>
      <c r="Q53" s="12" t="s">
        <v>38</v>
      </c>
      <c r="R53" s="12" t="s">
        <v>38</v>
      </c>
      <c r="S53" s="14" t="s">
        <v>39</v>
      </c>
    </row>
    <row r="54" spans="1:19" ht="82.5" customHeight="1">
      <c r="A54" s="10">
        <v>50</v>
      </c>
      <c r="B54" s="12" t="s">
        <v>250</v>
      </c>
      <c r="C54" s="12" t="s">
        <v>251</v>
      </c>
      <c r="D54" s="12" t="s">
        <v>27</v>
      </c>
      <c r="E54" s="12" t="s">
        <v>28</v>
      </c>
      <c r="F54" s="36" t="s">
        <v>257</v>
      </c>
      <c r="G54" s="12" t="s">
        <v>53</v>
      </c>
      <c r="H54" s="12" t="s">
        <v>31</v>
      </c>
      <c r="I54" s="12">
        <v>1</v>
      </c>
      <c r="J54" s="12" t="s">
        <v>258</v>
      </c>
      <c r="K54" s="12" t="s">
        <v>259</v>
      </c>
      <c r="L54" s="12" t="s">
        <v>34</v>
      </c>
      <c r="M54" s="12" t="s">
        <v>61</v>
      </c>
      <c r="N54" s="12" t="s">
        <v>36</v>
      </c>
      <c r="O54" s="12" t="s">
        <v>35</v>
      </c>
      <c r="P54" s="12" t="s">
        <v>37</v>
      </c>
      <c r="Q54" s="12" t="s">
        <v>38</v>
      </c>
      <c r="R54" s="12" t="s">
        <v>38</v>
      </c>
      <c r="S54" s="14" t="s">
        <v>39</v>
      </c>
    </row>
    <row r="55" spans="1:19" s="1" customFormat="1" ht="37.5" customHeight="1">
      <c r="A55" s="10">
        <v>51</v>
      </c>
      <c r="B55" s="12" t="s">
        <v>250</v>
      </c>
      <c r="C55" s="12" t="s">
        <v>251</v>
      </c>
      <c r="D55" s="12" t="s">
        <v>27</v>
      </c>
      <c r="E55" s="12" t="s">
        <v>63</v>
      </c>
      <c r="F55" s="36" t="s">
        <v>260</v>
      </c>
      <c r="G55" s="12" t="s">
        <v>53</v>
      </c>
      <c r="H55" s="12" t="s">
        <v>31</v>
      </c>
      <c r="I55" s="12">
        <v>1</v>
      </c>
      <c r="J55" s="12" t="s">
        <v>60</v>
      </c>
      <c r="K55" s="12" t="s">
        <v>33</v>
      </c>
      <c r="L55" s="12" t="s">
        <v>65</v>
      </c>
      <c r="M55" s="12" t="s">
        <v>35</v>
      </c>
      <c r="N55" s="12" t="s">
        <v>66</v>
      </c>
      <c r="O55" s="12" t="s">
        <v>35</v>
      </c>
      <c r="P55" s="21" t="s">
        <v>67</v>
      </c>
      <c r="Q55" s="12" t="s">
        <v>38</v>
      </c>
      <c r="R55" s="12" t="s">
        <v>38</v>
      </c>
      <c r="S55" s="14" t="s">
        <v>39</v>
      </c>
    </row>
    <row r="56" spans="1:19" ht="51.75" customHeight="1">
      <c r="A56" s="10">
        <v>52</v>
      </c>
      <c r="B56" s="12" t="s">
        <v>261</v>
      </c>
      <c r="C56" s="12" t="s">
        <v>262</v>
      </c>
      <c r="D56" s="12" t="s">
        <v>27</v>
      </c>
      <c r="E56" s="12" t="s">
        <v>63</v>
      </c>
      <c r="F56" s="36" t="s">
        <v>263</v>
      </c>
      <c r="G56" s="12" t="s">
        <v>264</v>
      </c>
      <c r="H56" s="12" t="s">
        <v>31</v>
      </c>
      <c r="I56" s="12">
        <v>2</v>
      </c>
      <c r="J56" s="12" t="s">
        <v>265</v>
      </c>
      <c r="K56" s="12" t="s">
        <v>266</v>
      </c>
      <c r="L56" s="12" t="s">
        <v>65</v>
      </c>
      <c r="M56" s="12" t="s">
        <v>35</v>
      </c>
      <c r="N56" s="12" t="s">
        <v>62</v>
      </c>
      <c r="O56" s="12" t="s">
        <v>35</v>
      </c>
      <c r="P56" s="12" t="s">
        <v>267</v>
      </c>
      <c r="Q56" s="12" t="s">
        <v>38</v>
      </c>
      <c r="R56" s="12" t="s">
        <v>38</v>
      </c>
      <c r="S56" s="14" t="s">
        <v>39</v>
      </c>
    </row>
    <row r="57" spans="1:19" ht="42.75" customHeight="1">
      <c r="A57" s="10">
        <v>53</v>
      </c>
      <c r="B57" s="12" t="s">
        <v>261</v>
      </c>
      <c r="C57" s="12" t="s">
        <v>268</v>
      </c>
      <c r="D57" s="12" t="s">
        <v>27</v>
      </c>
      <c r="E57" s="12" t="s">
        <v>28</v>
      </c>
      <c r="F57" s="36" t="s">
        <v>269</v>
      </c>
      <c r="G57" s="12" t="s">
        <v>264</v>
      </c>
      <c r="H57" s="12" t="s">
        <v>31</v>
      </c>
      <c r="I57" s="12">
        <v>1</v>
      </c>
      <c r="J57" s="12" t="s">
        <v>270</v>
      </c>
      <c r="K57" s="12" t="s">
        <v>271</v>
      </c>
      <c r="L57" s="12" t="s">
        <v>34</v>
      </c>
      <c r="M57" s="12" t="s">
        <v>35</v>
      </c>
      <c r="N57" s="12" t="s">
        <v>36</v>
      </c>
      <c r="O57" s="12" t="s">
        <v>35</v>
      </c>
      <c r="P57" s="12" t="s">
        <v>37</v>
      </c>
      <c r="Q57" s="12" t="s">
        <v>38</v>
      </c>
      <c r="R57" s="12" t="s">
        <v>38</v>
      </c>
      <c r="S57" s="14" t="s">
        <v>39</v>
      </c>
    </row>
    <row r="58" spans="1:19" ht="54.75" customHeight="1">
      <c r="A58" s="10">
        <v>54</v>
      </c>
      <c r="B58" s="12" t="s">
        <v>261</v>
      </c>
      <c r="C58" s="12" t="s">
        <v>268</v>
      </c>
      <c r="D58" s="12" t="s">
        <v>27</v>
      </c>
      <c r="E58" s="12" t="s">
        <v>28</v>
      </c>
      <c r="F58" s="36" t="s">
        <v>272</v>
      </c>
      <c r="G58" s="12" t="s">
        <v>264</v>
      </c>
      <c r="H58" s="12" t="s">
        <v>31</v>
      </c>
      <c r="I58" s="12">
        <v>1</v>
      </c>
      <c r="J58" s="12" t="s">
        <v>273</v>
      </c>
      <c r="K58" s="12" t="s">
        <v>274</v>
      </c>
      <c r="L58" s="12" t="s">
        <v>34</v>
      </c>
      <c r="M58" s="12" t="s">
        <v>35</v>
      </c>
      <c r="N58" s="12" t="s">
        <v>36</v>
      </c>
      <c r="O58" s="12" t="s">
        <v>35</v>
      </c>
      <c r="P58" s="12" t="s">
        <v>37</v>
      </c>
      <c r="Q58" s="12" t="s">
        <v>38</v>
      </c>
      <c r="R58" s="12" t="s">
        <v>38</v>
      </c>
      <c r="S58" s="14" t="s">
        <v>39</v>
      </c>
    </row>
    <row r="59" spans="1:19" ht="54.75" customHeight="1">
      <c r="A59" s="10">
        <v>55</v>
      </c>
      <c r="B59" s="12" t="s">
        <v>261</v>
      </c>
      <c r="C59" s="12" t="s">
        <v>268</v>
      </c>
      <c r="D59" s="12" t="s">
        <v>27</v>
      </c>
      <c r="E59" s="12" t="s">
        <v>63</v>
      </c>
      <c r="F59" s="36" t="s">
        <v>275</v>
      </c>
      <c r="G59" s="12" t="s">
        <v>276</v>
      </c>
      <c r="H59" s="12" t="s">
        <v>31</v>
      </c>
      <c r="I59" s="12">
        <v>1</v>
      </c>
      <c r="J59" s="12" t="s">
        <v>277</v>
      </c>
      <c r="K59" s="12" t="s">
        <v>33</v>
      </c>
      <c r="L59" s="12" t="s">
        <v>65</v>
      </c>
      <c r="M59" s="12" t="s">
        <v>35</v>
      </c>
      <c r="N59" s="12" t="s">
        <v>36</v>
      </c>
      <c r="O59" s="12" t="s">
        <v>35</v>
      </c>
      <c r="P59" s="12" t="s">
        <v>129</v>
      </c>
      <c r="Q59" s="12" t="s">
        <v>38</v>
      </c>
      <c r="R59" s="12" t="s">
        <v>38</v>
      </c>
      <c r="S59" s="14" t="s">
        <v>39</v>
      </c>
    </row>
    <row r="60" spans="1:19" ht="36" customHeight="1">
      <c r="A60" s="10">
        <v>56</v>
      </c>
      <c r="B60" s="12" t="s">
        <v>278</v>
      </c>
      <c r="C60" s="12" t="s">
        <v>279</v>
      </c>
      <c r="D60" s="12" t="s">
        <v>27</v>
      </c>
      <c r="E60" s="12" t="s">
        <v>28</v>
      </c>
      <c r="F60" s="34" t="s">
        <v>280</v>
      </c>
      <c r="G60" s="10" t="s">
        <v>281</v>
      </c>
      <c r="H60" s="12" t="s">
        <v>31</v>
      </c>
      <c r="I60" s="12">
        <v>2</v>
      </c>
      <c r="J60" s="15" t="s">
        <v>282</v>
      </c>
      <c r="K60" s="12" t="s">
        <v>33</v>
      </c>
      <c r="L60" s="15" t="s">
        <v>34</v>
      </c>
      <c r="M60" s="10" t="s">
        <v>35</v>
      </c>
      <c r="N60" s="16" t="s">
        <v>62</v>
      </c>
      <c r="O60" s="12" t="s">
        <v>35</v>
      </c>
      <c r="P60" s="12" t="s">
        <v>37</v>
      </c>
      <c r="Q60" s="12" t="s">
        <v>38</v>
      </c>
      <c r="R60" s="12" t="s">
        <v>38</v>
      </c>
      <c r="S60" s="14" t="s">
        <v>39</v>
      </c>
    </row>
    <row r="61" spans="1:19" ht="36" customHeight="1">
      <c r="A61" s="10">
        <v>57</v>
      </c>
      <c r="B61" s="12" t="s">
        <v>278</v>
      </c>
      <c r="C61" s="12" t="s">
        <v>279</v>
      </c>
      <c r="D61" s="12" t="s">
        <v>27</v>
      </c>
      <c r="E61" s="12" t="s">
        <v>28</v>
      </c>
      <c r="F61" s="34" t="s">
        <v>283</v>
      </c>
      <c r="G61" s="10" t="s">
        <v>281</v>
      </c>
      <c r="H61" s="12" t="s">
        <v>31</v>
      </c>
      <c r="I61" s="12">
        <v>1</v>
      </c>
      <c r="J61" s="15" t="s">
        <v>282</v>
      </c>
      <c r="K61" s="12" t="s">
        <v>246</v>
      </c>
      <c r="L61" s="12" t="s">
        <v>34</v>
      </c>
      <c r="M61" s="10" t="s">
        <v>35</v>
      </c>
      <c r="N61" s="16" t="s">
        <v>62</v>
      </c>
      <c r="O61" s="12" t="s">
        <v>35</v>
      </c>
      <c r="P61" s="12" t="s">
        <v>37</v>
      </c>
      <c r="Q61" s="12" t="s">
        <v>38</v>
      </c>
      <c r="R61" s="12" t="s">
        <v>38</v>
      </c>
      <c r="S61" s="14" t="s">
        <v>39</v>
      </c>
    </row>
    <row r="62" spans="1:19" ht="60">
      <c r="A62" s="10">
        <v>58</v>
      </c>
      <c r="B62" s="12" t="s">
        <v>284</v>
      </c>
      <c r="C62" s="19" t="s">
        <v>285</v>
      </c>
      <c r="D62" s="12" t="s">
        <v>27</v>
      </c>
      <c r="E62" s="12" t="s">
        <v>28</v>
      </c>
      <c r="F62" s="36" t="s">
        <v>286</v>
      </c>
      <c r="G62" s="12" t="s">
        <v>181</v>
      </c>
      <c r="H62" s="12" t="s">
        <v>31</v>
      </c>
      <c r="I62" s="12">
        <v>1</v>
      </c>
      <c r="J62" s="12" t="s">
        <v>287</v>
      </c>
      <c r="K62" s="12" t="s">
        <v>33</v>
      </c>
      <c r="L62" s="12" t="s">
        <v>34</v>
      </c>
      <c r="M62" s="12" t="s">
        <v>35</v>
      </c>
      <c r="N62" s="12" t="s">
        <v>36</v>
      </c>
      <c r="O62" s="12" t="s">
        <v>35</v>
      </c>
      <c r="P62" s="12" t="s">
        <v>37</v>
      </c>
      <c r="Q62" s="12" t="s">
        <v>38</v>
      </c>
      <c r="R62" s="12" t="s">
        <v>38</v>
      </c>
      <c r="S62" s="14" t="s">
        <v>39</v>
      </c>
    </row>
    <row r="63" spans="1:19" ht="60">
      <c r="A63" s="10">
        <v>59</v>
      </c>
      <c r="B63" s="12" t="s">
        <v>284</v>
      </c>
      <c r="C63" s="19" t="s">
        <v>285</v>
      </c>
      <c r="D63" s="12" t="s">
        <v>27</v>
      </c>
      <c r="E63" s="12" t="s">
        <v>28</v>
      </c>
      <c r="F63" s="36" t="s">
        <v>288</v>
      </c>
      <c r="G63" s="12" t="s">
        <v>181</v>
      </c>
      <c r="H63" s="12" t="s">
        <v>31</v>
      </c>
      <c r="I63" s="12">
        <v>1</v>
      </c>
      <c r="J63" s="12" t="s">
        <v>289</v>
      </c>
      <c r="K63" s="12" t="s">
        <v>33</v>
      </c>
      <c r="L63" s="12" t="s">
        <v>34</v>
      </c>
      <c r="M63" s="12" t="s">
        <v>35</v>
      </c>
      <c r="N63" s="12" t="s">
        <v>36</v>
      </c>
      <c r="O63" s="12" t="s">
        <v>35</v>
      </c>
      <c r="P63" s="12" t="s">
        <v>37</v>
      </c>
      <c r="Q63" s="12" t="s">
        <v>38</v>
      </c>
      <c r="R63" s="12" t="s">
        <v>38</v>
      </c>
      <c r="S63" s="14" t="s">
        <v>39</v>
      </c>
    </row>
    <row r="64" spans="1:19" ht="60.75" customHeight="1">
      <c r="A64" s="10">
        <v>60</v>
      </c>
      <c r="B64" s="12" t="s">
        <v>290</v>
      </c>
      <c r="C64" s="12" t="s">
        <v>291</v>
      </c>
      <c r="D64" s="12" t="s">
        <v>27</v>
      </c>
      <c r="E64" s="12" t="s">
        <v>28</v>
      </c>
      <c r="F64" s="36" t="s">
        <v>292</v>
      </c>
      <c r="G64" s="12" t="s">
        <v>76</v>
      </c>
      <c r="H64" s="12" t="s">
        <v>31</v>
      </c>
      <c r="I64" s="12">
        <v>1</v>
      </c>
      <c r="J64" s="12" t="s">
        <v>293</v>
      </c>
      <c r="K64" s="12" t="s">
        <v>294</v>
      </c>
      <c r="L64" s="12" t="s">
        <v>34</v>
      </c>
      <c r="M64" s="12" t="s">
        <v>35</v>
      </c>
      <c r="N64" s="12" t="s">
        <v>36</v>
      </c>
      <c r="O64" s="12" t="s">
        <v>35</v>
      </c>
      <c r="P64" s="12" t="s">
        <v>37</v>
      </c>
      <c r="Q64" s="12" t="s">
        <v>38</v>
      </c>
      <c r="R64" s="12" t="s">
        <v>38</v>
      </c>
      <c r="S64" s="14" t="s">
        <v>39</v>
      </c>
    </row>
    <row r="65" spans="1:19" ht="57" customHeight="1">
      <c r="A65" s="10">
        <v>61</v>
      </c>
      <c r="B65" s="12" t="s">
        <v>290</v>
      </c>
      <c r="C65" s="12" t="s">
        <v>291</v>
      </c>
      <c r="D65" s="12" t="s">
        <v>27</v>
      </c>
      <c r="E65" s="12" t="s">
        <v>28</v>
      </c>
      <c r="F65" s="36" t="s">
        <v>295</v>
      </c>
      <c r="G65" s="12" t="s">
        <v>53</v>
      </c>
      <c r="H65" s="12" t="s">
        <v>31</v>
      </c>
      <c r="I65" s="12">
        <v>1</v>
      </c>
      <c r="J65" s="12" t="s">
        <v>296</v>
      </c>
      <c r="K65" s="12" t="s">
        <v>297</v>
      </c>
      <c r="L65" s="12" t="s">
        <v>34</v>
      </c>
      <c r="M65" s="12" t="s">
        <v>35</v>
      </c>
      <c r="N65" s="12" t="s">
        <v>36</v>
      </c>
      <c r="O65" s="12" t="s">
        <v>35</v>
      </c>
      <c r="P65" s="12" t="s">
        <v>37</v>
      </c>
      <c r="Q65" s="12" t="s">
        <v>38</v>
      </c>
      <c r="R65" s="12" t="s">
        <v>38</v>
      </c>
      <c r="S65" s="14" t="s">
        <v>39</v>
      </c>
    </row>
    <row r="66" spans="1:19" ht="55.5" customHeight="1">
      <c r="A66" s="10">
        <v>62</v>
      </c>
      <c r="B66" s="12" t="s">
        <v>298</v>
      </c>
      <c r="C66" s="12" t="s">
        <v>299</v>
      </c>
      <c r="D66" s="12" t="s">
        <v>27</v>
      </c>
      <c r="E66" s="12" t="s">
        <v>28</v>
      </c>
      <c r="F66" s="40" t="s">
        <v>300</v>
      </c>
      <c r="G66" s="12" t="s">
        <v>301</v>
      </c>
      <c r="H66" s="12" t="s">
        <v>31</v>
      </c>
      <c r="I66" s="12">
        <v>1</v>
      </c>
      <c r="J66" s="22" t="s">
        <v>302</v>
      </c>
      <c r="K66" s="12" t="s">
        <v>303</v>
      </c>
      <c r="L66" s="12" t="s">
        <v>34</v>
      </c>
      <c r="M66" s="12" t="s">
        <v>35</v>
      </c>
      <c r="N66" s="12" t="s">
        <v>36</v>
      </c>
      <c r="O66" s="12" t="s">
        <v>35</v>
      </c>
      <c r="P66" s="12" t="s">
        <v>37</v>
      </c>
      <c r="Q66" s="12" t="s">
        <v>38</v>
      </c>
      <c r="R66" s="12" t="s">
        <v>38</v>
      </c>
      <c r="S66" s="14" t="s">
        <v>224</v>
      </c>
    </row>
    <row r="67" spans="1:19" ht="40.5" customHeight="1">
      <c r="A67" s="10">
        <v>63</v>
      </c>
      <c r="B67" s="12" t="s">
        <v>304</v>
      </c>
      <c r="C67" s="12" t="s">
        <v>305</v>
      </c>
      <c r="D67" s="12" t="s">
        <v>27</v>
      </c>
      <c r="E67" s="12" t="s">
        <v>28</v>
      </c>
      <c r="F67" s="36" t="s">
        <v>306</v>
      </c>
      <c r="G67" s="12" t="s">
        <v>53</v>
      </c>
      <c r="H67" s="12" t="s">
        <v>31</v>
      </c>
      <c r="I67" s="12">
        <v>1</v>
      </c>
      <c r="J67" s="12" t="s">
        <v>307</v>
      </c>
      <c r="K67" s="12" t="s">
        <v>33</v>
      </c>
      <c r="L67" s="12" t="s">
        <v>34</v>
      </c>
      <c r="M67" s="12" t="s">
        <v>61</v>
      </c>
      <c r="N67" s="12" t="s">
        <v>36</v>
      </c>
      <c r="O67" s="12" t="s">
        <v>35</v>
      </c>
      <c r="P67" s="12" t="s">
        <v>37</v>
      </c>
      <c r="Q67" s="12" t="s">
        <v>38</v>
      </c>
      <c r="R67" s="12" t="s">
        <v>38</v>
      </c>
      <c r="S67" s="14" t="s">
        <v>39</v>
      </c>
    </row>
    <row r="68" spans="1:19" ht="51" customHeight="1">
      <c r="A68" s="10">
        <v>64</v>
      </c>
      <c r="B68" s="12" t="s">
        <v>304</v>
      </c>
      <c r="C68" s="12" t="s">
        <v>305</v>
      </c>
      <c r="D68" s="12" t="s">
        <v>27</v>
      </c>
      <c r="E68" s="12" t="s">
        <v>28</v>
      </c>
      <c r="F68" s="36" t="s">
        <v>308</v>
      </c>
      <c r="G68" s="12" t="s">
        <v>53</v>
      </c>
      <c r="H68" s="12" t="s">
        <v>31</v>
      </c>
      <c r="I68" s="12">
        <v>1</v>
      </c>
      <c r="J68" s="12" t="s">
        <v>307</v>
      </c>
      <c r="K68" s="12" t="s">
        <v>309</v>
      </c>
      <c r="L68" s="12" t="s">
        <v>34</v>
      </c>
      <c r="M68" s="12" t="s">
        <v>61</v>
      </c>
      <c r="N68" s="12" t="s">
        <v>36</v>
      </c>
      <c r="O68" s="12" t="s">
        <v>35</v>
      </c>
      <c r="P68" s="12" t="s">
        <v>37</v>
      </c>
      <c r="Q68" s="12" t="s">
        <v>38</v>
      </c>
      <c r="R68" s="12" t="s">
        <v>38</v>
      </c>
      <c r="S68" s="14" t="s">
        <v>39</v>
      </c>
    </row>
    <row r="69" spans="1:19" ht="48">
      <c r="A69" s="10">
        <v>65</v>
      </c>
      <c r="B69" s="12" t="s">
        <v>304</v>
      </c>
      <c r="C69" s="12" t="s">
        <v>310</v>
      </c>
      <c r="D69" s="12" t="s">
        <v>27</v>
      </c>
      <c r="E69" s="12" t="s">
        <v>28</v>
      </c>
      <c r="F69" s="36" t="s">
        <v>311</v>
      </c>
      <c r="G69" s="12" t="s">
        <v>53</v>
      </c>
      <c r="H69" s="12" t="s">
        <v>31</v>
      </c>
      <c r="I69" s="12">
        <v>3</v>
      </c>
      <c r="J69" s="12" t="s">
        <v>312</v>
      </c>
      <c r="K69" s="12" t="s">
        <v>313</v>
      </c>
      <c r="L69" s="12" t="s">
        <v>34</v>
      </c>
      <c r="M69" s="12" t="s">
        <v>61</v>
      </c>
      <c r="N69" s="12" t="s">
        <v>36</v>
      </c>
      <c r="O69" s="12" t="s">
        <v>35</v>
      </c>
      <c r="P69" s="12" t="s">
        <v>37</v>
      </c>
      <c r="Q69" s="12" t="s">
        <v>38</v>
      </c>
      <c r="R69" s="12" t="s">
        <v>38</v>
      </c>
      <c r="S69" s="14" t="s">
        <v>39</v>
      </c>
    </row>
    <row r="70" spans="1:19" ht="42.75" customHeight="1">
      <c r="A70" s="10">
        <v>66</v>
      </c>
      <c r="B70" s="12" t="s">
        <v>304</v>
      </c>
      <c r="C70" s="12" t="s">
        <v>310</v>
      </c>
      <c r="D70" s="12" t="s">
        <v>27</v>
      </c>
      <c r="E70" s="12" t="s">
        <v>28</v>
      </c>
      <c r="F70" s="36" t="s">
        <v>314</v>
      </c>
      <c r="G70" s="12" t="s">
        <v>53</v>
      </c>
      <c r="H70" s="12" t="s">
        <v>31</v>
      </c>
      <c r="I70" s="12">
        <v>2</v>
      </c>
      <c r="J70" s="12" t="s">
        <v>315</v>
      </c>
      <c r="K70" s="12" t="s">
        <v>316</v>
      </c>
      <c r="L70" s="12" t="s">
        <v>34</v>
      </c>
      <c r="M70" s="12" t="s">
        <v>61</v>
      </c>
      <c r="N70" s="12" t="s">
        <v>36</v>
      </c>
      <c r="O70" s="12" t="s">
        <v>35</v>
      </c>
      <c r="P70" s="12" t="s">
        <v>37</v>
      </c>
      <c r="Q70" s="12" t="s">
        <v>38</v>
      </c>
      <c r="R70" s="12" t="s">
        <v>38</v>
      </c>
      <c r="S70" s="14" t="s">
        <v>39</v>
      </c>
    </row>
    <row r="71" spans="1:19" ht="48" customHeight="1">
      <c r="A71" s="10">
        <v>67</v>
      </c>
      <c r="B71" s="12" t="s">
        <v>304</v>
      </c>
      <c r="C71" s="12" t="s">
        <v>310</v>
      </c>
      <c r="D71" s="12" t="s">
        <v>27</v>
      </c>
      <c r="E71" s="12" t="s">
        <v>28</v>
      </c>
      <c r="F71" s="36" t="s">
        <v>317</v>
      </c>
      <c r="G71" s="12" t="s">
        <v>53</v>
      </c>
      <c r="H71" s="12" t="s">
        <v>31</v>
      </c>
      <c r="I71" s="12">
        <v>1</v>
      </c>
      <c r="J71" s="12" t="s">
        <v>318</v>
      </c>
      <c r="K71" s="12" t="s">
        <v>309</v>
      </c>
      <c r="L71" s="12" t="s">
        <v>34</v>
      </c>
      <c r="M71" s="12" t="s">
        <v>61</v>
      </c>
      <c r="N71" s="12" t="s">
        <v>36</v>
      </c>
      <c r="O71" s="12" t="s">
        <v>35</v>
      </c>
      <c r="P71" s="12" t="s">
        <v>37</v>
      </c>
      <c r="Q71" s="12" t="s">
        <v>38</v>
      </c>
      <c r="R71" s="12" t="s">
        <v>38</v>
      </c>
      <c r="S71" s="14" t="s">
        <v>39</v>
      </c>
    </row>
    <row r="72" spans="1:19" ht="48.75" customHeight="1">
      <c r="A72" s="10">
        <v>68</v>
      </c>
      <c r="B72" s="12" t="s">
        <v>319</v>
      </c>
      <c r="C72" s="12" t="s">
        <v>320</v>
      </c>
      <c r="D72" s="12" t="s">
        <v>27</v>
      </c>
      <c r="E72" s="12" t="s">
        <v>28</v>
      </c>
      <c r="F72" s="36" t="s">
        <v>321</v>
      </c>
      <c r="G72" s="12" t="s">
        <v>53</v>
      </c>
      <c r="H72" s="12" t="s">
        <v>31</v>
      </c>
      <c r="I72" s="12">
        <v>1</v>
      </c>
      <c r="J72" s="12" t="s">
        <v>322</v>
      </c>
      <c r="K72" s="12" t="s">
        <v>33</v>
      </c>
      <c r="L72" s="12" t="s">
        <v>34</v>
      </c>
      <c r="M72" s="12" t="s">
        <v>35</v>
      </c>
      <c r="N72" s="12" t="s">
        <v>62</v>
      </c>
      <c r="O72" s="12" t="s">
        <v>35</v>
      </c>
      <c r="P72" s="12" t="s">
        <v>37</v>
      </c>
      <c r="Q72" s="12" t="s">
        <v>38</v>
      </c>
      <c r="R72" s="12" t="s">
        <v>38</v>
      </c>
      <c r="S72" s="14" t="s">
        <v>39</v>
      </c>
    </row>
    <row r="73" spans="1:19" ht="88.5" customHeight="1">
      <c r="A73" s="10">
        <v>69</v>
      </c>
      <c r="B73" s="12" t="s">
        <v>323</v>
      </c>
      <c r="C73" s="12" t="s">
        <v>323</v>
      </c>
      <c r="D73" s="12" t="s">
        <v>27</v>
      </c>
      <c r="E73" s="12" t="s">
        <v>28</v>
      </c>
      <c r="F73" s="36" t="s">
        <v>324</v>
      </c>
      <c r="G73" s="12" t="s">
        <v>325</v>
      </c>
      <c r="H73" s="12" t="s">
        <v>31</v>
      </c>
      <c r="I73" s="12">
        <v>1</v>
      </c>
      <c r="J73" s="12" t="s">
        <v>326</v>
      </c>
      <c r="K73" s="12" t="s">
        <v>33</v>
      </c>
      <c r="L73" s="12" t="s">
        <v>34</v>
      </c>
      <c r="M73" s="12" t="s">
        <v>35</v>
      </c>
      <c r="N73" s="12" t="s">
        <v>36</v>
      </c>
      <c r="O73" s="12" t="s">
        <v>35</v>
      </c>
      <c r="P73" s="12" t="s">
        <v>37</v>
      </c>
      <c r="Q73" s="12" t="s">
        <v>38</v>
      </c>
      <c r="R73" s="12" t="s">
        <v>38</v>
      </c>
      <c r="S73" s="14" t="s">
        <v>39</v>
      </c>
    </row>
    <row r="74" spans="1:19" ht="90" customHeight="1">
      <c r="A74" s="10">
        <v>70</v>
      </c>
      <c r="B74" s="15" t="s">
        <v>327</v>
      </c>
      <c r="C74" s="15" t="s">
        <v>328</v>
      </c>
      <c r="D74" s="12" t="s">
        <v>87</v>
      </c>
      <c r="E74" s="12" t="s">
        <v>130</v>
      </c>
      <c r="F74" s="36" t="s">
        <v>329</v>
      </c>
      <c r="G74" s="15" t="s">
        <v>330</v>
      </c>
      <c r="H74" s="12" t="s">
        <v>331</v>
      </c>
      <c r="I74" s="12">
        <v>3</v>
      </c>
      <c r="J74" s="15" t="s">
        <v>332</v>
      </c>
      <c r="K74" s="19" t="s">
        <v>333</v>
      </c>
      <c r="L74" s="12" t="s">
        <v>34</v>
      </c>
      <c r="M74" s="12" t="s">
        <v>35</v>
      </c>
      <c r="N74" s="12" t="s">
        <v>36</v>
      </c>
      <c r="O74" s="12" t="s">
        <v>35</v>
      </c>
      <c r="P74" s="12" t="s">
        <v>37</v>
      </c>
      <c r="Q74" s="12" t="s">
        <v>38</v>
      </c>
      <c r="R74" s="12" t="s">
        <v>38</v>
      </c>
      <c r="S74" s="14" t="s">
        <v>39</v>
      </c>
    </row>
    <row r="75" spans="1:19" ht="73.5" customHeight="1">
      <c r="A75" s="10">
        <v>71</v>
      </c>
      <c r="B75" s="12" t="s">
        <v>334</v>
      </c>
      <c r="C75" s="12" t="s">
        <v>334</v>
      </c>
      <c r="D75" s="12" t="s">
        <v>27</v>
      </c>
      <c r="E75" s="12" t="s">
        <v>28</v>
      </c>
      <c r="F75" s="36" t="s">
        <v>335</v>
      </c>
      <c r="G75" s="12" t="s">
        <v>53</v>
      </c>
      <c r="H75" s="12" t="s">
        <v>31</v>
      </c>
      <c r="I75" s="12">
        <v>1</v>
      </c>
      <c r="J75" s="12" t="s">
        <v>336</v>
      </c>
      <c r="K75" s="12" t="s">
        <v>33</v>
      </c>
      <c r="L75" s="12" t="s">
        <v>34</v>
      </c>
      <c r="M75" s="12" t="s">
        <v>61</v>
      </c>
      <c r="N75" s="12" t="s">
        <v>36</v>
      </c>
      <c r="O75" s="12" t="s">
        <v>35</v>
      </c>
      <c r="P75" s="12" t="s">
        <v>37</v>
      </c>
      <c r="Q75" s="12" t="s">
        <v>38</v>
      </c>
      <c r="R75" s="12" t="s">
        <v>38</v>
      </c>
      <c r="S75" s="14" t="s">
        <v>39</v>
      </c>
    </row>
    <row r="76" spans="1:19" ht="79.5" customHeight="1">
      <c r="A76" s="10">
        <v>72</v>
      </c>
      <c r="B76" s="12" t="s">
        <v>334</v>
      </c>
      <c r="C76" s="12" t="s">
        <v>334</v>
      </c>
      <c r="D76" s="12" t="s">
        <v>87</v>
      </c>
      <c r="E76" s="12" t="s">
        <v>130</v>
      </c>
      <c r="F76" s="41" t="s">
        <v>337</v>
      </c>
      <c r="G76" s="12" t="s">
        <v>338</v>
      </c>
      <c r="H76" s="12" t="s">
        <v>339</v>
      </c>
      <c r="I76" s="12">
        <v>1</v>
      </c>
      <c r="J76" s="12" t="s">
        <v>340</v>
      </c>
      <c r="K76" s="12" t="s">
        <v>341</v>
      </c>
      <c r="L76" s="12" t="s">
        <v>34</v>
      </c>
      <c r="M76" s="12" t="s">
        <v>61</v>
      </c>
      <c r="N76" s="12" t="s">
        <v>36</v>
      </c>
      <c r="O76" s="12" t="s">
        <v>35</v>
      </c>
      <c r="P76" s="12" t="s">
        <v>37</v>
      </c>
      <c r="Q76" s="12" t="s">
        <v>38</v>
      </c>
      <c r="R76" s="12" t="s">
        <v>38</v>
      </c>
      <c r="S76" s="14" t="s">
        <v>39</v>
      </c>
    </row>
    <row r="77" spans="1:19" ht="48" customHeight="1">
      <c r="A77" s="10">
        <v>73</v>
      </c>
      <c r="B77" s="12" t="s">
        <v>342</v>
      </c>
      <c r="C77" s="12" t="s">
        <v>343</v>
      </c>
      <c r="D77" s="12" t="s">
        <v>27</v>
      </c>
      <c r="E77" s="10" t="s">
        <v>28</v>
      </c>
      <c r="F77" s="41" t="s">
        <v>344</v>
      </c>
      <c r="G77" s="12" t="s">
        <v>53</v>
      </c>
      <c r="H77" s="12" t="s">
        <v>31</v>
      </c>
      <c r="I77" s="12">
        <v>3</v>
      </c>
      <c r="J77" s="12" t="s">
        <v>345</v>
      </c>
      <c r="K77" s="12" t="s">
        <v>346</v>
      </c>
      <c r="L77" s="12" t="s">
        <v>34</v>
      </c>
      <c r="M77" s="12" t="s">
        <v>61</v>
      </c>
      <c r="N77" s="12" t="s">
        <v>36</v>
      </c>
      <c r="O77" s="12" t="s">
        <v>35</v>
      </c>
      <c r="P77" s="12" t="s">
        <v>37</v>
      </c>
      <c r="Q77" s="12" t="s">
        <v>38</v>
      </c>
      <c r="R77" s="12" t="s">
        <v>38</v>
      </c>
      <c r="S77" s="14" t="s">
        <v>39</v>
      </c>
    </row>
    <row r="78" spans="1:19" ht="42" customHeight="1">
      <c r="A78" s="10">
        <v>74</v>
      </c>
      <c r="B78" s="12" t="s">
        <v>342</v>
      </c>
      <c r="C78" s="12" t="s">
        <v>343</v>
      </c>
      <c r="D78" s="12" t="s">
        <v>27</v>
      </c>
      <c r="E78" s="10" t="s">
        <v>28</v>
      </c>
      <c r="F78" s="41" t="s">
        <v>347</v>
      </c>
      <c r="G78" s="12" t="s">
        <v>53</v>
      </c>
      <c r="H78" s="12" t="s">
        <v>31</v>
      </c>
      <c r="I78" s="12">
        <v>2</v>
      </c>
      <c r="J78" s="12" t="s">
        <v>345</v>
      </c>
      <c r="K78" s="12" t="s">
        <v>348</v>
      </c>
      <c r="L78" s="12" t="s">
        <v>46</v>
      </c>
      <c r="M78" s="12" t="s">
        <v>35</v>
      </c>
      <c r="N78" s="12" t="s">
        <v>36</v>
      </c>
      <c r="O78" s="12" t="s">
        <v>35</v>
      </c>
      <c r="P78" s="12" t="s">
        <v>37</v>
      </c>
      <c r="Q78" s="12" t="s">
        <v>38</v>
      </c>
      <c r="R78" s="12" t="s">
        <v>38</v>
      </c>
      <c r="S78" s="14" t="s">
        <v>39</v>
      </c>
    </row>
    <row r="79" spans="1:19" ht="45" customHeight="1">
      <c r="A79" s="10">
        <v>75</v>
      </c>
      <c r="B79" s="12" t="s">
        <v>342</v>
      </c>
      <c r="C79" s="12" t="s">
        <v>343</v>
      </c>
      <c r="D79" s="12" t="s">
        <v>27</v>
      </c>
      <c r="E79" s="10" t="s">
        <v>28</v>
      </c>
      <c r="F79" s="41" t="s">
        <v>349</v>
      </c>
      <c r="G79" s="12" t="s">
        <v>53</v>
      </c>
      <c r="H79" s="12" t="s">
        <v>31</v>
      </c>
      <c r="I79" s="12">
        <v>1</v>
      </c>
      <c r="J79" s="12" t="s">
        <v>350</v>
      </c>
      <c r="K79" s="12" t="s">
        <v>33</v>
      </c>
      <c r="L79" s="12" t="s">
        <v>34</v>
      </c>
      <c r="M79" s="12" t="s">
        <v>35</v>
      </c>
      <c r="N79" s="12" t="s">
        <v>36</v>
      </c>
      <c r="O79" s="12" t="s">
        <v>35</v>
      </c>
      <c r="P79" s="12" t="s">
        <v>37</v>
      </c>
      <c r="Q79" s="12" t="s">
        <v>38</v>
      </c>
      <c r="R79" s="12" t="s">
        <v>38</v>
      </c>
      <c r="S79" s="14" t="s">
        <v>39</v>
      </c>
    </row>
    <row r="80" spans="1:19" ht="52.5" customHeight="1">
      <c r="A80" s="10">
        <v>76</v>
      </c>
      <c r="B80" s="12" t="s">
        <v>342</v>
      </c>
      <c r="C80" s="12" t="s">
        <v>343</v>
      </c>
      <c r="D80" s="12" t="s">
        <v>27</v>
      </c>
      <c r="E80" s="10" t="s">
        <v>28</v>
      </c>
      <c r="F80" s="41" t="s">
        <v>351</v>
      </c>
      <c r="G80" s="12" t="s">
        <v>53</v>
      </c>
      <c r="H80" s="12" t="s">
        <v>31</v>
      </c>
      <c r="I80" s="10">
        <v>2</v>
      </c>
      <c r="J80" s="12" t="s">
        <v>345</v>
      </c>
      <c r="K80" s="12" t="s">
        <v>352</v>
      </c>
      <c r="L80" s="10" t="s">
        <v>34</v>
      </c>
      <c r="M80" s="12" t="s">
        <v>61</v>
      </c>
      <c r="N80" s="12" t="s">
        <v>36</v>
      </c>
      <c r="O80" s="12" t="s">
        <v>35</v>
      </c>
      <c r="P80" s="12" t="s">
        <v>37</v>
      </c>
      <c r="Q80" s="12" t="s">
        <v>38</v>
      </c>
      <c r="R80" s="12" t="s">
        <v>38</v>
      </c>
      <c r="S80" s="14" t="s">
        <v>39</v>
      </c>
    </row>
    <row r="81" spans="1:19" ht="30" customHeight="1">
      <c r="A81" s="28"/>
      <c r="B81" s="29" t="s">
        <v>353</v>
      </c>
      <c r="C81" s="28"/>
      <c r="D81" s="28"/>
      <c r="E81" s="28"/>
      <c r="F81" s="28"/>
      <c r="G81" s="28"/>
      <c r="H81" s="28"/>
      <c r="I81" s="29">
        <f>SUM(I5:I80)</f>
        <v>139</v>
      </c>
      <c r="J81" s="28"/>
      <c r="K81" s="10"/>
      <c r="L81" s="28"/>
      <c r="M81" s="28"/>
      <c r="N81" s="28"/>
      <c r="O81" s="28"/>
      <c r="P81" s="28"/>
      <c r="Q81" s="28"/>
      <c r="R81" s="28"/>
      <c r="S81" s="33"/>
    </row>
    <row r="82" spans="1:19" ht="31.5" customHeight="1">
      <c r="A82" s="30" t="s">
        <v>354</v>
      </c>
      <c r="B82" s="31"/>
      <c r="C82" s="31"/>
      <c r="D82" s="31"/>
      <c r="E82" s="31"/>
      <c r="F82" s="31"/>
      <c r="G82" s="31"/>
      <c r="H82" s="31"/>
      <c r="I82" s="31"/>
      <c r="J82" s="31"/>
      <c r="K82" s="32"/>
      <c r="L82" s="31"/>
      <c r="M82" s="31"/>
      <c r="N82" s="31"/>
      <c r="O82" s="31"/>
      <c r="P82" s="31"/>
      <c r="Q82" s="31"/>
      <c r="R82" s="31"/>
      <c r="S82" s="31"/>
    </row>
    <row r="83" ht="30" customHeight="1"/>
    <row r="84" ht="34.5" customHeight="1"/>
    <row r="85" ht="30" customHeight="1"/>
  </sheetData>
  <sheetProtection/>
  <autoFilter ref="A4:S82"/>
  <mergeCells count="6">
    <mergeCell ref="A2:S2"/>
    <mergeCell ref="B3:C3"/>
    <mergeCell ref="D3:J3"/>
    <mergeCell ref="K3:P3"/>
    <mergeCell ref="Q3:S3"/>
    <mergeCell ref="A82:S82"/>
  </mergeCells>
  <printOptions horizontalCentered="1"/>
  <pageMargins left="0.22430555555555556" right="0" top="0.88125" bottom="0.5902777777777778" header="0.4013888888888889" footer="0.42083333333333334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49" sqref="L4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xc055</dc:creator>
  <cp:keywords/>
  <dc:description/>
  <cp:lastModifiedBy>Administrator</cp:lastModifiedBy>
  <cp:lastPrinted>2022-03-22T01:20:24Z</cp:lastPrinted>
  <dcterms:created xsi:type="dcterms:W3CDTF">2016-12-02T08:54:00Z</dcterms:created>
  <dcterms:modified xsi:type="dcterms:W3CDTF">2022-04-06T08:00:16Z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45690B741F3E4C969D4AF4381BC348B8</vt:lpwstr>
  </property>
</Properties>
</file>