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activeTab="1"/>
  </bookViews>
  <sheets>
    <sheet name="幼儿园公招" sheetId="6" r:id="rId1"/>
    <sheet name="中小学公招" sheetId="3" r:id="rId2"/>
    <sheet name="中职" sheetId="5" r:id="rId3"/>
  </sheets>
  <definedNames>
    <definedName name="_xlnm._FilterDatabase" localSheetId="0" hidden="1">幼儿园公招!$A$3:$O$73</definedName>
    <definedName name="_xlnm._FilterDatabase" localSheetId="1" hidden="1">中小学公招!$A$1:$O$201</definedName>
  </definedNames>
  <calcPr calcId="144525"/>
</workbook>
</file>

<file path=xl/sharedStrings.xml><?xml version="1.0" encoding="utf-8"?>
<sst xmlns="http://schemas.openxmlformats.org/spreadsheetml/2006/main" count="2657" uniqueCount="404">
  <si>
    <t>附件1</t>
  </si>
  <si>
    <t>2022年区属幼儿园公开招聘工作人员岗位计划表</t>
  </si>
  <si>
    <t>序号</t>
  </si>
  <si>
    <t>招聘单位</t>
  </si>
  <si>
    <t>单位类型</t>
  </si>
  <si>
    <t>岗位名称</t>
  </si>
  <si>
    <t>招聘人数</t>
  </si>
  <si>
    <t>岗位类别</t>
  </si>
  <si>
    <t>岗位等级</t>
  </si>
  <si>
    <t>岗位类型</t>
  </si>
  <si>
    <t>学历
要求</t>
  </si>
  <si>
    <t>学位
要求</t>
  </si>
  <si>
    <t>专业要求及条件</t>
  </si>
  <si>
    <t>开考比例</t>
  </si>
  <si>
    <t>咨询
电话</t>
  </si>
  <si>
    <t>邮箱</t>
  </si>
  <si>
    <t>备注</t>
  </si>
  <si>
    <t>济南市历下区景城幼儿园</t>
  </si>
  <si>
    <t>公益二类（纳入人员控制总量管理）</t>
  </si>
  <si>
    <t>幼儿园教师A1</t>
  </si>
  <si>
    <t>专业技术</t>
  </si>
  <si>
    <t>初级</t>
  </si>
  <si>
    <t>A</t>
  </si>
  <si>
    <t>大专及以上</t>
  </si>
  <si>
    <t>学前教育专业</t>
  </si>
  <si>
    <t>1:3</t>
  </si>
  <si>
    <t>0531-88588071</t>
  </si>
  <si>
    <t>mengrun1105@163.com</t>
  </si>
  <si>
    <t>具有相应教师资格</t>
  </si>
  <si>
    <t>卫生保健A</t>
  </si>
  <si>
    <t>临床医学、护理学及相关专业</t>
  </si>
  <si>
    <t>具有医师执业资格或护士执业资格</t>
  </si>
  <si>
    <t>幼儿园教师A2</t>
  </si>
  <si>
    <t>幼儿园教师B</t>
  </si>
  <si>
    <t>B</t>
  </si>
  <si>
    <t>从事学前教育教学经历二学年及以上；具有相应教师资格</t>
  </si>
  <si>
    <t>所学专业与报考岗位专业相同或教师资格任教学科与报考岗位专业相同</t>
  </si>
  <si>
    <t>济南市历下区雁翔苑幼儿园</t>
  </si>
  <si>
    <t>0531-86952396</t>
  </si>
  <si>
    <t>yanxiangyuanyey@163.com</t>
  </si>
  <si>
    <t>幼儿园教师A（限2022年应届）</t>
  </si>
  <si>
    <t>本科及以上</t>
  </si>
  <si>
    <t>学士及以上</t>
  </si>
  <si>
    <t>济南市历下区甸柳中心幼儿园</t>
  </si>
  <si>
    <t>0531-81856768</t>
  </si>
  <si>
    <t>DLYEY0531@163.com</t>
  </si>
  <si>
    <t>财务A1</t>
  </si>
  <si>
    <t>会计相关专业</t>
  </si>
  <si>
    <t>幼儿园教师A3</t>
  </si>
  <si>
    <t>财务A2</t>
  </si>
  <si>
    <t>济南市历下区第二实验幼儿园</t>
  </si>
  <si>
    <t>0531-66951269</t>
  </si>
  <si>
    <t>lxqdesyyey@163.com</t>
  </si>
  <si>
    <t>幼儿园教师B1</t>
  </si>
  <si>
    <t>卫生保健A1</t>
  </si>
  <si>
    <t>幼儿园教师A1（限2022年应届）</t>
  </si>
  <si>
    <t>幼儿园教师A2（限2022年应届）</t>
  </si>
  <si>
    <t>幼儿园教师B2</t>
  </si>
  <si>
    <t>卫生保健A2</t>
  </si>
  <si>
    <t>财务B</t>
  </si>
  <si>
    <t>会计相关专业，从事财务工作经历两年及以上</t>
  </si>
  <si>
    <t>幼儿园教师A3（限2022年应届）</t>
  </si>
  <si>
    <t>济南市历下区保利华庭幼儿园</t>
  </si>
  <si>
    <t>0531-58916007</t>
  </si>
  <si>
    <t>blhtyey@163.com</t>
  </si>
  <si>
    <t>幼儿园教师A4</t>
  </si>
  <si>
    <t>济南市历下区佛山苑幼儿园</t>
  </si>
  <si>
    <t>0531-86013648</t>
  </si>
  <si>
    <t>fy199461@163.com</t>
  </si>
  <si>
    <t>临床医学，护理学及相关专业</t>
  </si>
  <si>
    <t>济南市历下区育德幼儿园</t>
  </si>
  <si>
    <t>0531-88709855</t>
  </si>
  <si>
    <t>jnslxqwkyey@163.com</t>
  </si>
  <si>
    <t>学前教育、美术学专业</t>
  </si>
  <si>
    <t>幼儿园教师B3</t>
  </si>
  <si>
    <t>济南市历下区紫苑幼儿园</t>
  </si>
  <si>
    <t>幼儿园教师A</t>
  </si>
  <si>
    <t>0531-67895972</t>
  </si>
  <si>
    <t>lxqzyyjjt@163.com</t>
  </si>
  <si>
    <t>学前教育、舞蹈表演专业</t>
  </si>
  <si>
    <t>财务A</t>
  </si>
  <si>
    <t>济南市历下区百合幼儿园</t>
  </si>
  <si>
    <t>0531-88807922</t>
  </si>
  <si>
    <t>lxqbhyey@163.com</t>
  </si>
  <si>
    <t>学前教育、舞蹈学专业</t>
  </si>
  <si>
    <t>济南市历下区东关中心幼儿园</t>
  </si>
  <si>
    <t>0531-86957832</t>
  </si>
  <si>
    <t>dgzxyey1970@163.com</t>
  </si>
  <si>
    <t>济南市历下区锦屏幼儿园</t>
  </si>
  <si>
    <t>0531—58205515</t>
  </si>
  <si>
    <t>lxqjpyjjt@163.com</t>
  </si>
  <si>
    <t>合计</t>
  </si>
  <si>
    <t>2022年区属中小学公开招聘工作人员岗位计划表</t>
  </si>
  <si>
    <t>济南德润高级中学</t>
  </si>
  <si>
    <t>公益二类</t>
  </si>
  <si>
    <t>高中语文教师A（限2022年应届）</t>
  </si>
  <si>
    <t>研究生</t>
  </si>
  <si>
    <t>硕士及以上</t>
  </si>
  <si>
    <t>中国语言文学一级学科（含相关专业的专业学位研究生）</t>
  </si>
  <si>
    <t>0531-58537118</t>
  </si>
  <si>
    <t>jnderun2017@163.com</t>
  </si>
  <si>
    <t>研究生专业需与本科专业相同或相近，具有相应教师资格</t>
  </si>
  <si>
    <t>高中数学教师A（限2022年应届）</t>
  </si>
  <si>
    <t>数学一级学科（含相关专业的专业学位研究生）</t>
  </si>
  <si>
    <t>高中英语教师A（限2022年应届）</t>
  </si>
  <si>
    <t>外语语言文学一级学科（含相关专业的专业学位研究生）</t>
  </si>
  <si>
    <t>济南市历下区德润初级中学</t>
  </si>
  <si>
    <t>公益一类</t>
  </si>
  <si>
    <t>初中生物教师A（限2022年应届）</t>
  </si>
  <si>
    <t>生物学一级学科（含相关专业的专业学位研究生）</t>
  </si>
  <si>
    <t>1:5</t>
  </si>
  <si>
    <t>济南市东方双语实验学校</t>
  </si>
  <si>
    <t>小学语文教师A（限女性）</t>
  </si>
  <si>
    <t>0531-66598666</t>
  </si>
  <si>
    <t>jnsdfsysyxx@163.com</t>
  </si>
  <si>
    <t>小学语文教师A（限男性）</t>
  </si>
  <si>
    <t>小学语文教师A</t>
  </si>
  <si>
    <t>小学语文教师B</t>
  </si>
  <si>
    <t>从事现专业教学经历二学年及以上(小学语文教学工作），具有相应教师资格</t>
  </si>
  <si>
    <t>小学数学教师A</t>
  </si>
  <si>
    <t>小学体育教师A（限男性）</t>
  </si>
  <si>
    <t>体育学一级学科（含相关专业的专业学位研究生）</t>
  </si>
  <si>
    <t>小学体育教师A（限女性）</t>
  </si>
  <si>
    <t>初中生物教师A</t>
  </si>
  <si>
    <t>济南市汇波小学</t>
  </si>
  <si>
    <t>小学英语教师B</t>
  </si>
  <si>
    <t>从事现专业教学经历二学年及以上(小学英语教学工作），具有相应教师资格</t>
  </si>
  <si>
    <t>0531-81936508</t>
  </si>
  <si>
    <t>lixiahbyx@126.com</t>
  </si>
  <si>
    <t>小学体育教师B</t>
  </si>
  <si>
    <t>从事现专业教学经历二学年及以上(小学体育教学工作），具有相应教师资格</t>
  </si>
  <si>
    <t>济南市棋盘街小学</t>
  </si>
  <si>
    <t>0531-86169684-12</t>
  </si>
  <si>
    <t>qpj86169684@163.com</t>
  </si>
  <si>
    <t>济南市文化东路小学</t>
  </si>
  <si>
    <t>0531-86954624-8311</t>
  </si>
  <si>
    <t>jnwdxx@126.com</t>
  </si>
  <si>
    <r>
      <rPr>
        <sz val="9"/>
        <color theme="1"/>
        <rFont val="宋体"/>
        <charset val="134"/>
      </rPr>
      <t>从事现专业教学经历二学年及以上(小学体育教学工作）</t>
    </r>
    <r>
      <rPr>
        <sz val="9"/>
        <rFont val="宋体"/>
        <charset val="134"/>
      </rPr>
      <t>，</t>
    </r>
    <r>
      <rPr>
        <sz val="9"/>
        <color rgb="FF000000"/>
        <rFont val="宋体"/>
        <charset val="134"/>
      </rPr>
      <t>具有相应教师资格</t>
    </r>
  </si>
  <si>
    <t>济南市花园小学</t>
  </si>
  <si>
    <r>
      <rPr>
        <sz val="9"/>
        <color theme="1"/>
        <rFont val="宋体"/>
        <charset val="134"/>
      </rPr>
      <t>汉语言文学、汉语言</t>
    </r>
    <r>
      <rPr>
        <sz val="9"/>
        <rFont val="宋体"/>
        <charset val="134"/>
      </rPr>
      <t>、小学教育文科</t>
    </r>
    <r>
      <rPr>
        <sz val="9"/>
        <color theme="1"/>
        <rFont val="宋体"/>
        <charset val="134"/>
      </rPr>
      <t>方向专业</t>
    </r>
  </si>
  <si>
    <t>0531-66573655</t>
  </si>
  <si>
    <t>huayuanxiaoxue2021@163.com</t>
  </si>
  <si>
    <t>山东省济南砚泉学校</t>
  </si>
  <si>
    <t>小学音乐教师B</t>
  </si>
  <si>
    <t>从事现专业教学经历二学年及以上(小学音乐教学工作），具有相应教师资格</t>
  </si>
  <si>
    <t>0531-59696023</t>
  </si>
  <si>
    <t>sdsyqxx@163.com</t>
  </si>
  <si>
    <t>初中英语教师A（限2022年应届）</t>
  </si>
  <si>
    <t>外国语言文学一级学科（含相关专业的专业学位研究生）</t>
  </si>
  <si>
    <t>济南市历下区盛和小学</t>
  </si>
  <si>
    <t>0531-81790355</t>
  </si>
  <si>
    <t>shzp2022@163.com</t>
  </si>
  <si>
    <t>小学数学教师B</t>
  </si>
  <si>
    <t>从事现专业教学经历二学年及以上(小学数学教学工作），具有相应教师资格</t>
  </si>
  <si>
    <t>小学英语教师A</t>
  </si>
  <si>
    <t>英语专业</t>
  </si>
  <si>
    <t>审计学、会计学、财务管理专业</t>
  </si>
  <si>
    <t>小学语文教师A（限2022年应届）</t>
  </si>
  <si>
    <t>小学数学教师A（限2022年应届）</t>
  </si>
  <si>
    <t xml:space="preserve">数学一级学科（含相关专业的专业学位研究生）
</t>
  </si>
  <si>
    <t>济南市趵突泉小学</t>
  </si>
  <si>
    <t>小学美术教师A</t>
  </si>
  <si>
    <t>美术专业</t>
  </si>
  <si>
    <t>0531-81915327</t>
  </si>
  <si>
    <t>btqxx36@163.com</t>
  </si>
  <si>
    <t>济南市甸柳第一小学</t>
  </si>
  <si>
    <t>汉语言文学类</t>
  </si>
  <si>
    <t>0531-81790304</t>
  </si>
  <si>
    <t>lzhlj2004@163.com</t>
  </si>
  <si>
    <t>小学体育教师A（限2022年应届）</t>
  </si>
  <si>
    <t xml:space="preserve">体育学一级学科（含相关专业的专业学位研究生）
</t>
  </si>
  <si>
    <t>济南市汇泉小学</t>
  </si>
  <si>
    <t>0531-62308828</t>
  </si>
  <si>
    <t>jnhqxx2022@163.com</t>
  </si>
  <si>
    <t>济南市历下区龙德学校</t>
  </si>
  <si>
    <t>汉语言文学、小学教育、教育学专业</t>
  </si>
  <si>
    <t>0531-88587153</t>
  </si>
  <si>
    <t>cnyiqing@163.com</t>
  </si>
  <si>
    <t>济南市解放路第二小学</t>
  </si>
  <si>
    <t>汉语言文学、汉语言、小学教育文科方向专业</t>
  </si>
  <si>
    <t>0531-88608231</t>
  </si>
  <si>
    <t>jieerxiao_zp@163.com</t>
  </si>
  <si>
    <t>济南市历下区龙奥学校</t>
  </si>
  <si>
    <t>初中数学教师A（限2022年应届）</t>
  </si>
  <si>
    <t>0531-81285656</t>
  </si>
  <si>
    <t>abcd6816@163.com</t>
  </si>
  <si>
    <t>济南市景山小学</t>
  </si>
  <si>
    <t>美术学、中国国画、绘画、书法学专业</t>
  </si>
  <si>
    <t>0531-81853957</t>
  </si>
  <si>
    <t>jingshanxiaoxue@163.com</t>
  </si>
  <si>
    <t>小学体育教师A</t>
  </si>
  <si>
    <t>体育舞蹈学、舞蹈表演专业</t>
  </si>
  <si>
    <t>会计学专业</t>
  </si>
  <si>
    <t>济南市历下区俊德实验学校</t>
  </si>
  <si>
    <t>0531-66727808</t>
  </si>
  <si>
    <t>jdshy1234562021@163.com</t>
  </si>
  <si>
    <t>初中语文教师B</t>
  </si>
  <si>
    <t>从事现专业教学经历二学年及以上(初中语文教学工作），具有相应教师资格</t>
  </si>
  <si>
    <t>初中数学教师B</t>
  </si>
  <si>
    <t>从事现专业教学经历二学年及以上(初中数学教学工作），具有相应教师资格</t>
  </si>
  <si>
    <t>初中地理教师B</t>
  </si>
  <si>
    <t>从事现专业教学经历二学年及以上(初中地理教学工作），具有相应教师资格</t>
  </si>
  <si>
    <t>初中生物教师B</t>
  </si>
  <si>
    <t>从事现专业教学经历二学年及以上(初中生物教学工作），具有相应教师资格</t>
  </si>
  <si>
    <t>初中信息技术教师B</t>
  </si>
  <si>
    <t>从事现专业教学经历二学年及以上(初中信息技术教学工作），具有相应教师资格</t>
  </si>
  <si>
    <t>初中语文教师A（限2022年应届）</t>
  </si>
  <si>
    <t>中国语言文学一级学科(含相关专业的专业学位研究生）</t>
  </si>
  <si>
    <t>数学一级学科(含相关专业的专业学位研究生）</t>
  </si>
  <si>
    <t>外国语言文学一级学科(含相关专业的专业学位研究生）</t>
  </si>
  <si>
    <t>济南市历下区科苑小学</t>
  </si>
  <si>
    <t>汉语言文学、汉语言、汉语国际教育、小学教育（文科方向）专业</t>
  </si>
  <si>
    <t>0531-69958635</t>
  </si>
  <si>
    <t>jnslxqkyxx@126.com</t>
  </si>
  <si>
    <t>所学专业与报考岗位专业相同或教师资格任教学科与报考岗位专业相同；二级教师职称</t>
  </si>
  <si>
    <t>济南市名士小学</t>
  </si>
  <si>
    <t>0531-58537155</t>
  </si>
  <si>
    <t>jnmsxx201091@163.com</t>
  </si>
  <si>
    <t>济南市历下区韶光小学</t>
  </si>
  <si>
    <t>汉语言文学、汉语言专业</t>
  </si>
  <si>
    <t>0531-66573670</t>
  </si>
  <si>
    <t>jnsqljxx@163.com</t>
  </si>
  <si>
    <t>数学与应用数学、信息与计算科学、数理基础科学、数据计算及应用专业</t>
  </si>
  <si>
    <t>小学英语教师A（限2022年应届）</t>
  </si>
  <si>
    <t>外国语言文学一级学科（含相关英语专业的专业学位研究生）</t>
  </si>
  <si>
    <t>小学音乐教师A（限2022年应届）</t>
  </si>
  <si>
    <t>音乐与舞蹈学一级学科（含相关专业的专业学位研究生）</t>
  </si>
  <si>
    <t>山东省实验初级中学</t>
  </si>
  <si>
    <t>初中数学教师A</t>
  </si>
  <si>
    <t>0531-86135761</t>
  </si>
  <si>
    <t>sdssycjzx@126.com</t>
  </si>
  <si>
    <t>初中语文教师A</t>
  </si>
  <si>
    <t>汉语言文学、汉语言、应用语言学专业</t>
  </si>
  <si>
    <t>山东省济南燕山中学</t>
  </si>
  <si>
    <t>0531-67715720</t>
  </si>
  <si>
    <t>yshxx_bgs@163.com</t>
  </si>
  <si>
    <t>初中英语教师A</t>
  </si>
  <si>
    <t>初中物理教师A</t>
  </si>
  <si>
    <t>物理学、应用物理学专业</t>
  </si>
  <si>
    <t>初中体育教师A</t>
  </si>
  <si>
    <t>体育教育、运动训练、武术与民族传统体育专业</t>
  </si>
  <si>
    <t>生物科学、生物技术、生物信息学、生态学、生物工程专业</t>
  </si>
  <si>
    <t>济南市燕柳小学</t>
  </si>
  <si>
    <t>0531-81799108</t>
  </si>
  <si>
    <t>jnsylxx@163.com</t>
  </si>
  <si>
    <t xml:space="preserve">从事现专业教学经历二学年及以上(小学数学教学工作），具有相应教师资格 </t>
  </si>
  <si>
    <t>小学美术教师A（限2022年应届）</t>
  </si>
  <si>
    <t>美术学一级学科（含相关专业的专业学位研究生）</t>
  </si>
  <si>
    <t>济南市历下区燕翔小学</t>
  </si>
  <si>
    <t>0531-81181631</t>
  </si>
  <si>
    <t>yanxiangxiaoxue@sina.com</t>
  </si>
  <si>
    <t>济南市盛福实验小学</t>
  </si>
  <si>
    <t>0531-55693069</t>
  </si>
  <si>
    <t>yanxiaojituan@126.com</t>
  </si>
  <si>
    <t>小学语文教师B（限男性）</t>
  </si>
  <si>
    <t>小学语文教师B（限女性）</t>
  </si>
  <si>
    <t>小学数学教师A（限男性）</t>
  </si>
  <si>
    <t>小学数学教师A（限女性）</t>
  </si>
  <si>
    <t>小学数学教师B（限男性）</t>
  </si>
  <si>
    <t>小学数学教师B（限女性）</t>
  </si>
  <si>
    <t>小学信息技术教师A（限男性）</t>
  </si>
  <si>
    <t>计算机科学与技术、软件工程、网络工程、信息安全、电子与计算机工程、新媒体技术、数据科学与大数据技术专业</t>
  </si>
  <si>
    <t>小学信息技术教师A（限女性）</t>
  </si>
  <si>
    <t>小学体育教师B（限男性）</t>
  </si>
  <si>
    <t>小学体育教师B（限女性）</t>
  </si>
  <si>
    <t>小学美术教师B</t>
  </si>
  <si>
    <t xml:space="preserve">从事现专业教学经历二学年及以上(小学美术教学工作），具有相应教师资格 </t>
  </si>
  <si>
    <t>会计相关专业，从事财务工作二年及以上</t>
  </si>
  <si>
    <t>济南市历下区燕山小学</t>
  </si>
  <si>
    <t>小学心理健康教育教师A（限2022年应届）</t>
  </si>
  <si>
    <t>心理学一级学科（含相关专业的专业学位研究生）</t>
  </si>
  <si>
    <t>济南市历下区立德学校</t>
  </si>
  <si>
    <t>小学信息技术教师A（限2022年应届）</t>
  </si>
  <si>
    <t>计算机科学与技术一级学科（含相关专业的专业学位研究生）</t>
  </si>
  <si>
    <t>济南市智远小学</t>
  </si>
  <si>
    <t>0531-59515177</t>
  </si>
  <si>
    <t xml:space="preserve">lxzyschool@126.com
</t>
  </si>
  <si>
    <t>运动训练、武术与民族传统体育、体能训练专业</t>
  </si>
  <si>
    <t>小学音乐教师A</t>
  </si>
  <si>
    <t>音乐表演，舞蹈表演，舞蹈编导专业</t>
  </si>
  <si>
    <t>济南市历下区明德中学</t>
  </si>
  <si>
    <t xml:space="preserve">财务A </t>
  </si>
  <si>
    <t xml:space="preserve">A </t>
  </si>
  <si>
    <t>会计学、财务管理、财务会计教育、审计学、工商管理专业</t>
  </si>
  <si>
    <t>0531-58916997</t>
  </si>
  <si>
    <t>lxqmdzx@163.com</t>
  </si>
  <si>
    <t xml:space="preserve">初中体育教师A </t>
  </si>
  <si>
    <t>体育教育、运动训练、武术与民族传统体育、运动人体科学、体能训练、运动康复、运动能力开发专业</t>
  </si>
  <si>
    <t>济南市历下区韶晖中学</t>
  </si>
  <si>
    <t>0531-59639360</t>
  </si>
  <si>
    <t>lxqshhzhx@163.com</t>
  </si>
  <si>
    <t>初中化学教师B</t>
  </si>
  <si>
    <t>从事现专业教学经历二学年及以上(初中化学教学工作），具有相应教师资格</t>
  </si>
  <si>
    <t>初中道德与法治教师B</t>
  </si>
  <si>
    <t>从事现专业教学经历二学年及以上(初中道德与法治教学工作），具有相应教师资格</t>
  </si>
  <si>
    <t>所学专业与报考岗位专业相同或教师资格任教学科与报考岗位专业相同 
中共党员</t>
  </si>
  <si>
    <t>初中体育教师B</t>
  </si>
  <si>
    <t xml:space="preserve">从事现专业教学经历二学年及以上(初中体育教学工作），具有相应教师资格 </t>
  </si>
  <si>
    <t xml:space="preserve">从事现专业教学经历二学年及以上(初中信息技术教学工作），具有相应教师资格 </t>
  </si>
  <si>
    <t>初中英语教师B</t>
  </si>
  <si>
    <t>从事现专业教学经历二学年及以上(初中英语教学工作），具有相应教师资格</t>
  </si>
  <si>
    <t>初中物理教师A（限2022年应届）</t>
  </si>
  <si>
    <t>物理学一级学科（含相关专业的专业学位研究生）</t>
  </si>
  <si>
    <t>初中化学教师A（限2022年应届）</t>
  </si>
  <si>
    <t>化学一级学科（含相关专业的专业学位研究生）</t>
  </si>
  <si>
    <t>初中道德与法治教师A（限2022年应届）</t>
  </si>
  <si>
    <t>政治学一级学科（含相关专业的专业学位研究生）</t>
  </si>
  <si>
    <t>初中地理教师A（限2022年应届）</t>
  </si>
  <si>
    <t>地理学一级学科（含相关专业的专业学位研究生）</t>
  </si>
  <si>
    <t>初中音乐教师A（限2022年应届）</t>
  </si>
  <si>
    <t>初中心理健康教育教师A</t>
  </si>
  <si>
    <t>中国语言文学一级学科（含相关专业的专业学位的研究生）</t>
  </si>
  <si>
    <t>数学一级学科(含相关专业的专业学位的研究生)</t>
  </si>
  <si>
    <t>初中体育教师A（限2022年应届）</t>
  </si>
  <si>
    <t>体育学一级学科(含相关专业的专业学位的研究生)</t>
  </si>
  <si>
    <t>济南市辅仁学校</t>
  </si>
  <si>
    <t>0531-58095065</t>
  </si>
  <si>
    <t>sdfrbgs@163.com</t>
  </si>
  <si>
    <t xml:space="preserve">研究生专业需与本科专业相同或相近，具有相应教师资格  </t>
  </si>
  <si>
    <t xml:space="preserve">从事现专业教学经历两学年及以上(小学语文教学工作），语文相关专业,具有相应教师资格 </t>
  </si>
  <si>
    <t xml:space="preserve">从事现专业教学经历两学年及以上(小学数学教学工作），数学相关专业,具有相应教师资格 </t>
  </si>
  <si>
    <t xml:space="preserve">从事现专业教学经历两学年及以上(初中体育教学工作），体育相关专业,具有相应教师资格 </t>
  </si>
  <si>
    <t xml:space="preserve">具有相应教师资格  </t>
  </si>
  <si>
    <t>初中历史教师A（限2022年应届）</t>
  </si>
  <si>
    <t>中国史一级学科、世界史一级学科</t>
  </si>
  <si>
    <t>济南市历下区盛景小学</t>
  </si>
  <si>
    <t>0531-88586713</t>
  </si>
  <si>
    <t>jnslxqsjxx@163.com</t>
  </si>
  <si>
    <t>财务A（限2022年应届）</t>
  </si>
  <si>
    <t>会计学、财务管理专业</t>
  </si>
  <si>
    <t>济南市历下区熙华小学</t>
  </si>
  <si>
    <t>小学心理健康教育教师A</t>
  </si>
  <si>
    <t>心理学、应用心理学专业</t>
  </si>
  <si>
    <t>0531-59668176</t>
  </si>
  <si>
    <t>jnlxqxhxx@163.com</t>
  </si>
  <si>
    <t>汉语言文学、教育学、小学教育、课程与教学论专业</t>
  </si>
  <si>
    <t>小学语文教师A（限2022年应届毕业生）</t>
  </si>
  <si>
    <t>小学数学教师A（限2022年应届毕业生）</t>
  </si>
  <si>
    <t>数学、教学与课程管理、小学教育、课程与教学论专业</t>
  </si>
  <si>
    <t>体育教育专业</t>
  </si>
  <si>
    <t>会计岗</t>
  </si>
  <si>
    <t>济南市十亩园小学</t>
  </si>
  <si>
    <t>0531-58095703</t>
  </si>
  <si>
    <t>jnssmyxx@163.com</t>
  </si>
  <si>
    <t>济南市历下区崇德中学</t>
  </si>
  <si>
    <t>初中美术教师A</t>
  </si>
  <si>
    <t>美术学专业</t>
  </si>
  <si>
    <t>0531-86992781</t>
  </si>
  <si>
    <t>jnslxqcdzx@163.com</t>
  </si>
  <si>
    <t>数学与应用数学专业</t>
  </si>
  <si>
    <t>济南市黎明学校（特殊教育学校）</t>
  </si>
  <si>
    <t>工艺美术教师A（限2022年应届毕业生）</t>
  </si>
  <si>
    <t>绘画、工艺美术、纤维艺术专业</t>
  </si>
  <si>
    <t>0531-82954123</t>
  </si>
  <si>
    <t>limingxuexiao@163.com</t>
  </si>
  <si>
    <t>济南市历下区历山学校</t>
  </si>
  <si>
    <t>从事现专业教学经历二学年及以上（初中数学教学工作），具有相应教师资格</t>
  </si>
  <si>
    <t>0531-66571866</t>
  </si>
  <si>
    <t xml:space="preserve">Lxlishan@163.com </t>
  </si>
  <si>
    <t>从事现专业教学经历二学年及以上（初中英语教学工作），具有相应教师资格</t>
  </si>
  <si>
    <t>从事现专业教学经历二学年及以上（小学英语教学工作），具有相应教师资格</t>
  </si>
  <si>
    <t>从事现专业教学经历二学年及以上（初中语文教学工作），具有相应教师资格</t>
  </si>
  <si>
    <t>从事现专业教学经历二学年及以上（初中化学教学工作），具有相应教师资格</t>
  </si>
  <si>
    <t>从事现专业教学经历二学年及以上（小学语文教学工作），具有相应教师资格</t>
  </si>
  <si>
    <t>从事现专业教学经历二学年及以上（小学数学教学工作），具有相应教师资格</t>
  </si>
  <si>
    <t>从事现专业教学经历二学年及以上（小学体育教学工作），具有相应教师资格</t>
  </si>
  <si>
    <t>济南市历下区弘毅小学</t>
  </si>
  <si>
    <t>0531-88025607</t>
  </si>
  <si>
    <t>jnslxqhyxx@163.com</t>
  </si>
  <si>
    <t>汉语言文学、汉语言、小学教育（文科方向）专业</t>
  </si>
  <si>
    <t>数学与应用数学、信息与计算科学、数学基础科学、数据计算及应用专业</t>
  </si>
  <si>
    <t>山东省济南历元学校</t>
  </si>
  <si>
    <t>0531-88832742</t>
  </si>
  <si>
    <t>15637738@163.com</t>
  </si>
  <si>
    <t>2022年区属中职学校公开招聘工作人员岗位计划表</t>
  </si>
  <si>
    <t>山东省济南商贸学校</t>
  </si>
  <si>
    <t>信息技术专业教师A</t>
  </si>
  <si>
    <t>计算机数字媒体技术或数字媒体艺术、设计学数字媒体艺术设计及理论，及相近专业。具有高中信息技术教师资格或具有中职相关学科教师资格证。熟练掌握maya等数字媒体类软件的使用及教学。</t>
  </si>
  <si>
    <t>0531-59617006</t>
  </si>
  <si>
    <t>jnsmxxres@163.com</t>
  </si>
  <si>
    <t>特殊高技能人才（参加世界技能大赛、国家级技能大赛获得三等奖及以上；省级技能大赛获得二等奖及以上的人员），学历要求可放宽至大专。</t>
  </si>
  <si>
    <t>平面设计专业教师A</t>
  </si>
  <si>
    <t>视觉传达与媒体设计及理论、数字媒体艺术设计、传媒创意与设计学、传媒艺术设计、数字媒体设计、及相关专业。具有高中信息技术教师资格或具有中职相关学科教师资格证。熟练掌握Illustrator、CorelDRAWa等软件的使用及教学。</t>
  </si>
  <si>
    <t>会计专业教师A</t>
  </si>
  <si>
    <t>会计学、会计、财务管理、会计硕士（专业学位）、税收学、金融学、金融科技、金融，及相近专业。有中职相关学科教师资格证。</t>
  </si>
  <si>
    <t>市场营销专业教师A</t>
  </si>
  <si>
    <t>工商管理、企业管理、市场营销，及相近专业。有中职相关学科教师资格证。</t>
  </si>
  <si>
    <t>医疗技术专业教师A</t>
  </si>
  <si>
    <t>基础口腔(口解生、口组病、材料、生物、微生物与感染、生物力学)、口腔修复学(活动义齿修复学、固定修复学、口腔修复工艺学)、眼视光医学等专业。有中职相关学科教师资格证。</t>
  </si>
  <si>
    <t>信息技术专业教师B</t>
  </si>
  <si>
    <t>计算机系统机构、计算机软件与理论、计算机应用技术、计算机科学与技术、软件工程、计算机与信息管理、计算机技术、应用软件工程、计算机网络与信息安全、教育技术学、学科教学（计算机）、课程与教学论（计算机），及相近专业。具有高中信息技术教师资格或具有中职相关学科教师资格证。有本专业相应技能等级证书。</t>
  </si>
  <si>
    <t>所学专业与报考岗位专业相同，或教师资格任教学科与报考岗位专业相同。有两学年及以上相关专业的教学经历。</t>
  </si>
  <si>
    <t>电子商务专业教师B</t>
  </si>
  <si>
    <t>电子商务、国际贸易、国际商务、管理科学与工程（电子商务方向）、计算机科学与技术（电子商务方向），及相近专业。有中职相关学科教师资格证。有本专业相应技能等级证书。</t>
  </si>
  <si>
    <t>所学专业与报考岗位专业相同，或教师资格任教学科与报考岗位专业相同。有两学年及以上相关专业的教学经历。特殊高技能人才（参加世界技能大赛、国家级技能大赛获得三等奖及以上；省级技能大赛获得二等奖及以上的人员），学历要求可放宽至大专。</t>
  </si>
  <si>
    <t>体育专业教师B</t>
  </si>
  <si>
    <t>体育相关专业足球方向。有中职（或高中）体育教师资格证。</t>
  </si>
  <si>
    <t>有两年及以上足球专业的教学及带队经历。</t>
  </si>
  <si>
    <t>思想政治教师A</t>
  </si>
  <si>
    <t>政治学一级学科（含相关专业的专业学位研究生），研究生专业需与本科专业相同或相近。</t>
  </si>
  <si>
    <t>具有中职（或高中）相关学科教师资格</t>
  </si>
  <si>
    <t>历史教师A</t>
  </si>
  <si>
    <t>中国史一级学科（含相关专业的专业学位研究生），研究生专业需与本科专业相同或相近。</t>
  </si>
  <si>
    <t>具有中职（或高中）历史教师资格</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</si>
</sst>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4">
    <font>
      <sz val="11"/>
      <color theme="1"/>
      <name val="宋体"/>
      <charset val="134"/>
      <scheme val="minor"/>
    </font>
    <font>
      <sz val="9"/>
      <color theme="1"/>
      <name val="宋体"/>
      <charset val="134"/>
    </font>
    <font>
      <sz val="14"/>
      <color theme="1"/>
      <name val="黑体"/>
      <charset val="134"/>
    </font>
    <font>
      <sz val="22"/>
      <color indexed="8"/>
      <name val="方正小标宋简体"/>
      <charset val="134"/>
    </font>
    <font>
      <sz val="9"/>
      <color indexed="8"/>
      <name val="宋体"/>
      <charset val="134"/>
    </font>
    <font>
      <sz val="9"/>
      <name val="宋体"/>
      <charset val="134"/>
    </font>
    <font>
      <sz val="24"/>
      <color theme="1"/>
      <name val="宋体"/>
      <charset val="134"/>
      <scheme val="minor"/>
    </font>
    <font>
      <sz val="9"/>
      <color theme="1"/>
      <name val="宋体"/>
      <charset val="134"/>
      <scheme val="minor"/>
    </font>
    <font>
      <sz val="9"/>
      <name val="宋体"/>
      <charset val="134"/>
      <scheme val="minor"/>
    </font>
    <font>
      <sz val="9"/>
      <color rgb="FF000000"/>
      <name val="宋体"/>
      <charset val="134"/>
    </font>
    <font>
      <sz val="11"/>
      <color indexed="8"/>
      <name val="宋体"/>
      <charset val="134"/>
    </font>
    <font>
      <sz val="11"/>
      <color theme="9"/>
      <name val="宋体"/>
      <charset val="134"/>
      <scheme val="minor"/>
    </font>
    <font>
      <sz val="9"/>
      <name val="新宋体"/>
      <charset val="134"/>
    </font>
    <font>
      <sz val="9"/>
      <name val="黑体"/>
      <charset val="134"/>
    </font>
    <font>
      <sz val="11"/>
      <color theme="1"/>
      <name val="宋体"/>
      <charset val="0"/>
      <scheme val="minor"/>
    </font>
    <font>
      <sz val="11"/>
      <color theme="0"/>
      <name val="宋体"/>
      <charset val="0"/>
      <scheme val="minor"/>
    </font>
    <font>
      <b/>
      <sz val="13"/>
      <color theme="3"/>
      <name val="宋体"/>
      <charset val="134"/>
      <scheme val="minor"/>
    </font>
    <font>
      <u/>
      <sz val="11"/>
      <color rgb="FF0000FF"/>
      <name val="宋体"/>
      <charset val="134"/>
      <scheme val="minor"/>
    </font>
    <font>
      <b/>
      <sz val="11"/>
      <color rgb="FFFFFFFF"/>
      <name val="宋体"/>
      <charset val="0"/>
      <scheme val="minor"/>
    </font>
    <font>
      <b/>
      <sz val="11"/>
      <color theme="3"/>
      <name val="宋体"/>
      <charset val="134"/>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9C0006"/>
      <name val="宋体"/>
      <charset val="0"/>
      <scheme val="minor"/>
    </font>
    <font>
      <sz val="12"/>
      <name val="宋体"/>
      <charset val="134"/>
    </font>
    <font>
      <sz val="11"/>
      <color rgb="FF9C6500"/>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4" fillId="14" borderId="0" applyNumberFormat="0" applyBorder="0" applyAlignment="0" applyProtection="0">
      <alignment vertical="center"/>
    </xf>
    <xf numFmtId="0" fontId="20" fillId="1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20" borderId="0" applyNumberFormat="0" applyBorder="0" applyAlignment="0" applyProtection="0">
      <alignment vertical="center"/>
    </xf>
    <xf numFmtId="0" fontId="23" fillId="22" borderId="0" applyNumberFormat="0" applyBorder="0" applyAlignment="0" applyProtection="0">
      <alignment vertical="center"/>
    </xf>
    <xf numFmtId="43"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4" fillId="0" borderId="0"/>
    <xf numFmtId="0" fontId="0" fillId="25" borderId="17" applyNumberFormat="0" applyFont="0" applyAlignment="0" applyProtection="0">
      <alignment vertical="center"/>
    </xf>
    <xf numFmtId="0" fontId="15" fillId="29" borderId="0" applyNumberFormat="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0" borderId="12" applyNumberFormat="0" applyFill="0" applyAlignment="0" applyProtection="0">
      <alignment vertical="center"/>
    </xf>
    <xf numFmtId="0" fontId="16" fillId="0" borderId="12" applyNumberFormat="0" applyFill="0" applyAlignment="0" applyProtection="0">
      <alignment vertical="center"/>
    </xf>
    <xf numFmtId="0" fontId="15" fillId="18" borderId="0" applyNumberFormat="0" applyBorder="0" applyAlignment="0" applyProtection="0">
      <alignment vertical="center"/>
    </xf>
    <xf numFmtId="0" fontId="19" fillId="0" borderId="15" applyNumberFormat="0" applyFill="0" applyAlignment="0" applyProtection="0">
      <alignment vertical="center"/>
    </xf>
    <xf numFmtId="0" fontId="15" fillId="10" borderId="0" applyNumberFormat="0" applyBorder="0" applyAlignment="0" applyProtection="0">
      <alignment vertical="center"/>
    </xf>
    <xf numFmtId="0" fontId="26" fillId="24" borderId="16" applyNumberFormat="0" applyAlignment="0" applyProtection="0">
      <alignment vertical="center"/>
    </xf>
    <xf numFmtId="0" fontId="32" fillId="24" borderId="14" applyNumberFormat="0" applyAlignment="0" applyProtection="0">
      <alignment vertical="center"/>
    </xf>
    <xf numFmtId="0" fontId="18" fillId="13" borderId="13" applyNumberFormat="0" applyAlignment="0" applyProtection="0">
      <alignment vertical="center"/>
    </xf>
    <xf numFmtId="0" fontId="14" fillId="16" borderId="0" applyNumberFormat="0" applyBorder="0" applyAlignment="0" applyProtection="0">
      <alignment vertical="center"/>
    </xf>
    <xf numFmtId="0" fontId="15" fillId="30" borderId="0" applyNumberFormat="0" applyBorder="0" applyAlignment="0" applyProtection="0">
      <alignment vertical="center"/>
    </xf>
    <xf numFmtId="0" fontId="28" fillId="0" borderId="18" applyNumberFormat="0" applyFill="0" applyAlignment="0" applyProtection="0">
      <alignment vertical="center"/>
    </xf>
    <xf numFmtId="0" fontId="33" fillId="0" borderId="19" applyNumberFormat="0" applyFill="0" applyAlignment="0" applyProtection="0">
      <alignment vertical="center"/>
    </xf>
    <xf numFmtId="0" fontId="21" fillId="21" borderId="0" applyNumberFormat="0" applyBorder="0" applyAlignment="0" applyProtection="0">
      <alignment vertical="center"/>
    </xf>
    <xf numFmtId="0" fontId="25" fillId="23" borderId="0" applyNumberFormat="0" applyBorder="0" applyAlignment="0" applyProtection="0">
      <alignment vertical="center"/>
    </xf>
    <xf numFmtId="0" fontId="14" fillId="31" borderId="0" applyNumberFormat="0" applyBorder="0" applyAlignment="0" applyProtection="0">
      <alignment vertical="center"/>
    </xf>
    <xf numFmtId="0" fontId="15" fillId="9" borderId="0" applyNumberFormat="0" applyBorder="0" applyAlignment="0" applyProtection="0">
      <alignment vertical="center"/>
    </xf>
    <xf numFmtId="0" fontId="14" fillId="8" borderId="0" applyNumberFormat="0" applyBorder="0" applyAlignment="0" applyProtection="0">
      <alignment vertical="center"/>
    </xf>
    <xf numFmtId="0" fontId="14" fillId="28" borderId="0" applyNumberFormat="0" applyBorder="0" applyAlignment="0" applyProtection="0">
      <alignment vertical="center"/>
    </xf>
    <xf numFmtId="0" fontId="14" fillId="15" borderId="0" applyNumberFormat="0" applyBorder="0" applyAlignment="0" applyProtection="0">
      <alignment vertical="center"/>
    </xf>
    <xf numFmtId="0" fontId="14" fillId="4" borderId="0" applyNumberFormat="0" applyBorder="0" applyAlignment="0" applyProtection="0">
      <alignment vertical="center"/>
    </xf>
    <xf numFmtId="0" fontId="15" fillId="7" borderId="0" applyNumberFormat="0" applyBorder="0" applyAlignment="0" applyProtection="0">
      <alignment vertical="center"/>
    </xf>
    <xf numFmtId="0" fontId="15" fillId="32" borderId="0" applyNumberFormat="0" applyBorder="0" applyAlignment="0" applyProtection="0">
      <alignment vertical="center"/>
    </xf>
    <xf numFmtId="0" fontId="14" fillId="33" borderId="0" applyNumberFormat="0" applyBorder="0" applyAlignment="0" applyProtection="0">
      <alignment vertical="center"/>
    </xf>
    <xf numFmtId="0" fontId="14" fillId="27" borderId="0" applyNumberFormat="0" applyBorder="0" applyAlignment="0" applyProtection="0">
      <alignment vertical="center"/>
    </xf>
    <xf numFmtId="0" fontId="15" fillId="6" borderId="0" applyNumberFormat="0" applyBorder="0" applyAlignment="0" applyProtection="0">
      <alignment vertical="center"/>
    </xf>
    <xf numFmtId="0" fontId="14" fillId="3" borderId="0" applyNumberFormat="0" applyBorder="0" applyAlignment="0" applyProtection="0">
      <alignment vertical="center"/>
    </xf>
    <xf numFmtId="0" fontId="15" fillId="12" borderId="0" applyNumberFormat="0" applyBorder="0" applyAlignment="0" applyProtection="0">
      <alignment vertical="center"/>
    </xf>
    <xf numFmtId="0" fontId="15" fillId="26" borderId="0" applyNumberFormat="0" applyBorder="0" applyAlignment="0" applyProtection="0">
      <alignment vertical="center"/>
    </xf>
    <xf numFmtId="0" fontId="14" fillId="11" borderId="0" applyNumberFormat="0" applyBorder="0" applyAlignment="0" applyProtection="0">
      <alignment vertical="center"/>
    </xf>
    <xf numFmtId="0" fontId="15" fillId="17" borderId="0" applyNumberFormat="0" applyBorder="0" applyAlignment="0" applyProtection="0">
      <alignment vertical="center"/>
    </xf>
    <xf numFmtId="0" fontId="24" fillId="0" borderId="0"/>
    <xf numFmtId="0" fontId="24" fillId="0" borderId="0"/>
    <xf numFmtId="0" fontId="24" fillId="0" borderId="0"/>
  </cellStyleXfs>
  <cellXfs count="94">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2" fillId="0" borderId="0" xfId="0" applyFont="1" applyAlignment="1">
      <alignment horizontal="lef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4"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0" fillId="0" borderId="0" xfId="0" applyFill="1">
      <alignment vertical="center"/>
    </xf>
    <xf numFmtId="0" fontId="8" fillId="0" borderId="0" xfId="0" applyFont="1" applyFill="1" applyAlignment="1">
      <alignment vertical="center" wrapText="1"/>
    </xf>
    <xf numFmtId="176" fontId="7" fillId="0" borderId="0" xfId="0" applyNumberFormat="1" applyFont="1" applyFill="1" applyAlignment="1">
      <alignment horizontal="center" vertical="center" wrapText="1"/>
    </xf>
    <xf numFmtId="0" fontId="7" fillId="0" borderId="0" xfId="0" applyFont="1" applyAlignment="1">
      <alignment vertical="center" wrapText="1"/>
    </xf>
    <xf numFmtId="0" fontId="8" fillId="0" borderId="0" xfId="0" applyFont="1" applyFill="1" applyAlignment="1">
      <alignment horizontal="center" vertical="center" wrapText="1"/>
    </xf>
    <xf numFmtId="0" fontId="7" fillId="0" borderId="0" xfId="0" applyFont="1" applyFill="1" applyAlignment="1">
      <alignment horizontal="center" vertical="center" wrapText="1"/>
    </xf>
    <xf numFmtId="49" fontId="7" fillId="0" borderId="0" xfId="0" applyNumberFormat="1" applyFont="1" applyFill="1" applyAlignment="1">
      <alignment horizontal="center" vertical="center" wrapText="1"/>
    </xf>
    <xf numFmtId="0" fontId="2" fillId="0" borderId="0" xfId="0" applyFont="1" applyAlignment="1">
      <alignment horizontal="left" vertical="center" wrapText="1"/>
    </xf>
    <xf numFmtId="0" fontId="5" fillId="0" borderId="5" xfId="0"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 fillId="0" borderId="2" xfId="0" applyFont="1" applyFill="1" applyBorder="1" applyAlignment="1">
      <alignment vertical="center" wrapText="1"/>
    </xf>
    <xf numFmtId="0" fontId="4" fillId="0" borderId="2" xfId="50"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0" fillId="0" borderId="0" xfId="0" applyFont="1" applyFill="1" applyAlignment="1">
      <alignment vertical="center"/>
    </xf>
    <xf numFmtId="0" fontId="10" fillId="0" borderId="0" xfId="0" applyFont="1" applyFill="1" applyAlignment="1">
      <alignment vertical="center"/>
    </xf>
    <xf numFmtId="0" fontId="11" fillId="0" borderId="0" xfId="0" applyFont="1">
      <alignment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12" fillId="2" borderId="5" xfId="0"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49" fontId="12" fillId="2" borderId="5" xfId="0" applyNumberFormat="1" applyFont="1" applyFill="1" applyBorder="1" applyAlignment="1">
      <alignment horizontal="center" vertical="center" wrapText="1"/>
    </xf>
    <xf numFmtId="0" fontId="13" fillId="2" borderId="5" xfId="0" applyFont="1" applyFill="1" applyBorder="1" applyAlignment="1">
      <alignment horizontal="center" vertical="center"/>
    </xf>
    <xf numFmtId="0" fontId="5" fillId="0" borderId="2" xfId="0" applyFont="1" applyBorder="1" applyAlignment="1">
      <alignment horizontal="center" vertical="center"/>
    </xf>
    <xf numFmtId="0" fontId="5" fillId="0" borderId="2" xfId="10" applyFont="1" applyBorder="1" applyAlignment="1">
      <alignment horizontal="center" vertical="center" wrapText="1"/>
    </xf>
    <xf numFmtId="0" fontId="5" fillId="0" borderId="2" xfId="10" applyFont="1" applyFill="1" applyBorder="1" applyAlignment="1">
      <alignment horizontal="center" vertical="center" wrapText="1"/>
    </xf>
    <xf numFmtId="0" fontId="5" fillId="0" borderId="2" xfId="0" applyFont="1" applyBorder="1" applyAlignment="1" quotePrefix="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3 2 2 2" xfId="51"/>
    <cellStyle name="常规 5" xf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dgzxyey1970@163.com" TargetMode="External"/><Relationship Id="rId1" Type="http://schemas.openxmlformats.org/officeDocument/2006/relationships/hyperlink" Target="mailto:daminghuy@163.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nsmxxre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3"/>
  <sheetViews>
    <sheetView workbookViewId="0">
      <selection activeCell="G5" sqref="G5"/>
    </sheetView>
  </sheetViews>
  <sheetFormatPr defaultColWidth="9" defaultRowHeight="13.5"/>
  <cols>
    <col min="1" max="1" width="6.75833333333333" style="77" customWidth="1"/>
    <col min="2" max="2" width="11.7166666666667" style="77" customWidth="1"/>
    <col min="3" max="3" width="12.5" style="77" customWidth="1"/>
    <col min="4" max="4" width="12.7583333333333" style="77" customWidth="1"/>
    <col min="5" max="5" width="7.75833333333333" style="77" customWidth="1"/>
    <col min="6" max="7" width="9" style="77"/>
    <col min="8" max="8" width="8.375" style="77" customWidth="1"/>
    <col min="9" max="10" width="9" style="77"/>
    <col min="11" max="11" width="26.325" style="77" customWidth="1"/>
    <col min="12" max="12" width="8.08333333333333" style="77" customWidth="1"/>
    <col min="13" max="13" width="10.3083333333333" style="77" customWidth="1"/>
    <col min="14" max="14" width="17.2083333333333" style="77" customWidth="1"/>
    <col min="15" max="15" width="18.8166666666667" style="77" customWidth="1"/>
  </cols>
  <sheetData>
    <row r="1" ht="34" customHeight="1" spans="1:2">
      <c r="A1" s="5" t="s">
        <v>0</v>
      </c>
      <c r="B1" s="5"/>
    </row>
    <row r="2" ht="50" customHeight="1" spans="1:15">
      <c r="A2" s="78" t="s">
        <v>1</v>
      </c>
      <c r="B2" s="78"/>
      <c r="C2" s="78"/>
      <c r="D2" s="78"/>
      <c r="E2" s="78"/>
      <c r="F2" s="78"/>
      <c r="G2" s="78"/>
      <c r="H2" s="78"/>
      <c r="I2" s="78"/>
      <c r="J2" s="78"/>
      <c r="K2" s="78"/>
      <c r="L2" s="78"/>
      <c r="M2" s="78"/>
      <c r="N2" s="78"/>
      <c r="O2" s="78"/>
    </row>
    <row r="3" ht="30" customHeight="1" spans="1:15">
      <c r="A3" s="79" t="s">
        <v>2</v>
      </c>
      <c r="B3" s="79" t="s">
        <v>3</v>
      </c>
      <c r="C3" s="79" t="s">
        <v>4</v>
      </c>
      <c r="D3" s="79" t="s">
        <v>5</v>
      </c>
      <c r="E3" s="79" t="s">
        <v>6</v>
      </c>
      <c r="F3" s="79" t="s">
        <v>7</v>
      </c>
      <c r="G3" s="79" t="s">
        <v>8</v>
      </c>
      <c r="H3" s="80" t="s">
        <v>9</v>
      </c>
      <c r="I3" s="79" t="s">
        <v>10</v>
      </c>
      <c r="J3" s="79" t="s">
        <v>11</v>
      </c>
      <c r="K3" s="79" t="s">
        <v>12</v>
      </c>
      <c r="L3" s="79" t="s">
        <v>13</v>
      </c>
      <c r="M3" s="89" t="s">
        <v>14</v>
      </c>
      <c r="N3" s="79" t="s">
        <v>15</v>
      </c>
      <c r="O3" s="90" t="s">
        <v>16</v>
      </c>
    </row>
    <row r="4" ht="50.1" customHeight="1" spans="1:15">
      <c r="A4" s="8">
        <v>1</v>
      </c>
      <c r="B4" s="12" t="s">
        <v>17</v>
      </c>
      <c r="C4" s="81" t="s">
        <v>18</v>
      </c>
      <c r="D4" s="12" t="s">
        <v>19</v>
      </c>
      <c r="E4" s="12">
        <v>12</v>
      </c>
      <c r="F4" s="12" t="s">
        <v>20</v>
      </c>
      <c r="G4" s="12" t="s">
        <v>21</v>
      </c>
      <c r="H4" s="12" t="s">
        <v>22</v>
      </c>
      <c r="I4" s="12" t="s">
        <v>23</v>
      </c>
      <c r="J4" s="12"/>
      <c r="K4" s="8" t="s">
        <v>24</v>
      </c>
      <c r="L4" s="9" t="s">
        <v>25</v>
      </c>
      <c r="M4" s="12" t="s">
        <v>26</v>
      </c>
      <c r="N4" s="12" t="s">
        <v>27</v>
      </c>
      <c r="O4" s="91" t="s">
        <v>28</v>
      </c>
    </row>
    <row r="5" ht="50.1" customHeight="1" spans="1:15">
      <c r="A5" s="8"/>
      <c r="B5" s="12"/>
      <c r="C5" s="82"/>
      <c r="D5" s="12" t="s">
        <v>29</v>
      </c>
      <c r="E5" s="12">
        <v>2</v>
      </c>
      <c r="F5" s="12" t="s">
        <v>20</v>
      </c>
      <c r="G5" s="12" t="s">
        <v>21</v>
      </c>
      <c r="H5" s="12" t="s">
        <v>22</v>
      </c>
      <c r="I5" s="12" t="s">
        <v>23</v>
      </c>
      <c r="J5" s="12"/>
      <c r="K5" s="12" t="s">
        <v>30</v>
      </c>
      <c r="L5" s="9" t="s">
        <v>25</v>
      </c>
      <c r="M5" s="12"/>
      <c r="N5" s="12"/>
      <c r="O5" s="12" t="s">
        <v>31</v>
      </c>
    </row>
    <row r="6" ht="50.1" customHeight="1" spans="1:15">
      <c r="A6" s="8"/>
      <c r="B6" s="12"/>
      <c r="C6" s="82"/>
      <c r="D6" s="8" t="s">
        <v>32</v>
      </c>
      <c r="E6" s="8">
        <v>10</v>
      </c>
      <c r="F6" s="8" t="s">
        <v>20</v>
      </c>
      <c r="G6" s="8" t="s">
        <v>21</v>
      </c>
      <c r="H6" s="8" t="s">
        <v>22</v>
      </c>
      <c r="I6" s="8" t="s">
        <v>23</v>
      </c>
      <c r="J6" s="8"/>
      <c r="K6" s="8" t="s">
        <v>24</v>
      </c>
      <c r="L6" s="9" t="s">
        <v>25</v>
      </c>
      <c r="M6" s="12"/>
      <c r="N6" s="12"/>
      <c r="O6" s="8" t="s">
        <v>28</v>
      </c>
    </row>
    <row r="7" ht="50.1" customHeight="1" spans="1:15">
      <c r="A7" s="8"/>
      <c r="B7" s="12"/>
      <c r="C7" s="83"/>
      <c r="D7" s="8" t="s">
        <v>33</v>
      </c>
      <c r="E7" s="8">
        <v>2</v>
      </c>
      <c r="F7" s="8" t="s">
        <v>20</v>
      </c>
      <c r="G7" s="8" t="s">
        <v>21</v>
      </c>
      <c r="H7" s="8" t="s">
        <v>34</v>
      </c>
      <c r="I7" s="8" t="s">
        <v>23</v>
      </c>
      <c r="J7" s="8"/>
      <c r="K7" s="8" t="s">
        <v>35</v>
      </c>
      <c r="L7" s="9" t="s">
        <v>25</v>
      </c>
      <c r="M7" s="12"/>
      <c r="N7" s="12"/>
      <c r="O7" s="8" t="s">
        <v>36</v>
      </c>
    </row>
    <row r="8" ht="50.1" customHeight="1" spans="1:15">
      <c r="A8" s="8">
        <v>2</v>
      </c>
      <c r="B8" s="8" t="s">
        <v>37</v>
      </c>
      <c r="C8" s="84" t="s">
        <v>18</v>
      </c>
      <c r="D8" s="8" t="s">
        <v>29</v>
      </c>
      <c r="E8" s="8">
        <v>1</v>
      </c>
      <c r="F8" s="8" t="s">
        <v>20</v>
      </c>
      <c r="G8" s="8" t="s">
        <v>21</v>
      </c>
      <c r="H8" s="8" t="s">
        <v>22</v>
      </c>
      <c r="I8" s="8" t="s">
        <v>23</v>
      </c>
      <c r="J8" s="8"/>
      <c r="K8" s="12" t="s">
        <v>30</v>
      </c>
      <c r="L8" s="9" t="s">
        <v>25</v>
      </c>
      <c r="M8" s="7" t="s">
        <v>38</v>
      </c>
      <c r="N8" s="7" t="s">
        <v>39</v>
      </c>
      <c r="O8" s="8" t="s">
        <v>31</v>
      </c>
    </row>
    <row r="9" customFormat="1" ht="50.1" customHeight="1" spans="1:15">
      <c r="A9" s="8"/>
      <c r="B9" s="8"/>
      <c r="C9" s="32"/>
      <c r="D9" s="7" t="s">
        <v>40</v>
      </c>
      <c r="E9" s="7">
        <v>2</v>
      </c>
      <c r="F9" s="8" t="s">
        <v>20</v>
      </c>
      <c r="G9" s="8" t="s">
        <v>21</v>
      </c>
      <c r="H9" s="8" t="s">
        <v>22</v>
      </c>
      <c r="I9" s="8" t="s">
        <v>41</v>
      </c>
      <c r="J9" s="13" t="s">
        <v>42</v>
      </c>
      <c r="K9" s="42" t="s">
        <v>24</v>
      </c>
      <c r="L9" s="9" t="s">
        <v>25</v>
      </c>
      <c r="M9" s="7"/>
      <c r="N9" s="7"/>
      <c r="O9" s="16" t="s">
        <v>28</v>
      </c>
    </row>
    <row r="10" s="74" customFormat="1" ht="50.1" customHeight="1" spans="1:15">
      <c r="A10" s="8">
        <v>3</v>
      </c>
      <c r="B10" s="8" t="s">
        <v>43</v>
      </c>
      <c r="C10" s="84" t="s">
        <v>18</v>
      </c>
      <c r="D10" s="8" t="s">
        <v>19</v>
      </c>
      <c r="E10" s="8">
        <v>1</v>
      </c>
      <c r="F10" s="8" t="s">
        <v>20</v>
      </c>
      <c r="G10" s="8" t="s">
        <v>21</v>
      </c>
      <c r="H10" s="8" t="s">
        <v>22</v>
      </c>
      <c r="I10" s="8" t="s">
        <v>41</v>
      </c>
      <c r="J10" s="8"/>
      <c r="K10" s="8" t="s">
        <v>24</v>
      </c>
      <c r="L10" s="9" t="s">
        <v>25</v>
      </c>
      <c r="M10" s="8" t="s">
        <v>44</v>
      </c>
      <c r="N10" s="8" t="s">
        <v>45</v>
      </c>
      <c r="O10" s="8" t="s">
        <v>28</v>
      </c>
    </row>
    <row r="11" s="74" customFormat="1" ht="50.1" customHeight="1" spans="1:15">
      <c r="A11" s="8"/>
      <c r="B11" s="8"/>
      <c r="C11" s="85"/>
      <c r="D11" s="8" t="s">
        <v>46</v>
      </c>
      <c r="E11" s="8">
        <v>1</v>
      </c>
      <c r="F11" s="8" t="s">
        <v>20</v>
      </c>
      <c r="G11" s="8" t="s">
        <v>21</v>
      </c>
      <c r="H11" s="8" t="s">
        <v>22</v>
      </c>
      <c r="I11" s="8" t="s">
        <v>41</v>
      </c>
      <c r="J11" s="8"/>
      <c r="K11" s="8" t="s">
        <v>47</v>
      </c>
      <c r="L11" s="9" t="s">
        <v>25</v>
      </c>
      <c r="M11" s="8"/>
      <c r="N11" s="8"/>
      <c r="O11" s="8"/>
    </row>
    <row r="12" s="75" customFormat="1" ht="50.1" customHeight="1" spans="1:15">
      <c r="A12" s="8"/>
      <c r="B12" s="8"/>
      <c r="C12" s="85"/>
      <c r="D12" s="8" t="s">
        <v>32</v>
      </c>
      <c r="E12" s="8">
        <v>9</v>
      </c>
      <c r="F12" s="8" t="s">
        <v>20</v>
      </c>
      <c r="G12" s="8" t="s">
        <v>21</v>
      </c>
      <c r="H12" s="8" t="s">
        <v>22</v>
      </c>
      <c r="I12" s="8" t="s">
        <v>23</v>
      </c>
      <c r="J12" s="8"/>
      <c r="K12" s="8" t="s">
        <v>24</v>
      </c>
      <c r="L12" s="9" t="s">
        <v>25</v>
      </c>
      <c r="M12" s="8"/>
      <c r="N12" s="8"/>
      <c r="O12" s="8" t="s">
        <v>28</v>
      </c>
    </row>
    <row r="13" s="75" customFormat="1" ht="50.1" customHeight="1" spans="1:15">
      <c r="A13" s="8"/>
      <c r="B13" s="8"/>
      <c r="C13" s="85"/>
      <c r="D13" s="8" t="s">
        <v>48</v>
      </c>
      <c r="E13" s="8">
        <v>8</v>
      </c>
      <c r="F13" s="8" t="s">
        <v>20</v>
      </c>
      <c r="G13" s="8" t="s">
        <v>21</v>
      </c>
      <c r="H13" s="8" t="s">
        <v>22</v>
      </c>
      <c r="I13" s="8" t="s">
        <v>23</v>
      </c>
      <c r="J13" s="8"/>
      <c r="K13" s="8" t="s">
        <v>24</v>
      </c>
      <c r="L13" s="9" t="s">
        <v>25</v>
      </c>
      <c r="M13" s="8"/>
      <c r="N13" s="8"/>
      <c r="O13" s="8" t="s">
        <v>28</v>
      </c>
    </row>
    <row r="14" s="75" customFormat="1" ht="50.1" customHeight="1" spans="1:15">
      <c r="A14" s="8"/>
      <c r="B14" s="8"/>
      <c r="C14" s="85"/>
      <c r="D14" s="8" t="s">
        <v>33</v>
      </c>
      <c r="E14" s="8">
        <v>3</v>
      </c>
      <c r="F14" s="8" t="s">
        <v>20</v>
      </c>
      <c r="G14" s="8" t="s">
        <v>21</v>
      </c>
      <c r="H14" s="8" t="s">
        <v>34</v>
      </c>
      <c r="I14" s="8" t="s">
        <v>23</v>
      </c>
      <c r="J14" s="8"/>
      <c r="K14" s="8" t="s">
        <v>35</v>
      </c>
      <c r="L14" s="9" t="s">
        <v>25</v>
      </c>
      <c r="M14" s="8"/>
      <c r="N14" s="8"/>
      <c r="O14" s="8" t="s">
        <v>36</v>
      </c>
    </row>
    <row r="15" s="75" customFormat="1" ht="50.1" customHeight="1" spans="1:15">
      <c r="A15" s="8"/>
      <c r="B15" s="8"/>
      <c r="C15" s="85"/>
      <c r="D15" s="8" t="s">
        <v>29</v>
      </c>
      <c r="E15" s="8">
        <v>2</v>
      </c>
      <c r="F15" s="8" t="s">
        <v>20</v>
      </c>
      <c r="G15" s="8" t="s">
        <v>21</v>
      </c>
      <c r="H15" s="8" t="s">
        <v>22</v>
      </c>
      <c r="I15" s="8" t="s">
        <v>23</v>
      </c>
      <c r="J15" s="8"/>
      <c r="K15" s="12" t="s">
        <v>30</v>
      </c>
      <c r="L15" s="9" t="s">
        <v>25</v>
      </c>
      <c r="M15" s="8"/>
      <c r="N15" s="8"/>
      <c r="O15" s="8" t="s">
        <v>31</v>
      </c>
    </row>
    <row r="16" s="75" customFormat="1" ht="50.1" customHeight="1" spans="1:15">
      <c r="A16" s="8"/>
      <c r="B16" s="8"/>
      <c r="C16" s="32"/>
      <c r="D16" s="8" t="s">
        <v>49</v>
      </c>
      <c r="E16" s="8">
        <v>1</v>
      </c>
      <c r="F16" s="8" t="s">
        <v>20</v>
      </c>
      <c r="G16" s="8" t="s">
        <v>21</v>
      </c>
      <c r="H16" s="8" t="s">
        <v>22</v>
      </c>
      <c r="I16" s="8" t="s">
        <v>23</v>
      </c>
      <c r="J16" s="8"/>
      <c r="K16" s="8" t="s">
        <v>47</v>
      </c>
      <c r="L16" s="9" t="s">
        <v>25</v>
      </c>
      <c r="M16" s="8"/>
      <c r="N16" s="8"/>
      <c r="O16" s="8"/>
    </row>
    <row r="17" ht="50.1" customHeight="1" spans="1:15">
      <c r="A17" s="12">
        <v>4</v>
      </c>
      <c r="B17" s="12" t="s">
        <v>50</v>
      </c>
      <c r="C17" s="86" t="s">
        <v>18</v>
      </c>
      <c r="D17" s="12" t="s">
        <v>19</v>
      </c>
      <c r="E17" s="12">
        <v>10</v>
      </c>
      <c r="F17" s="12" t="s">
        <v>20</v>
      </c>
      <c r="G17" s="12" t="s">
        <v>21</v>
      </c>
      <c r="H17" s="12" t="s">
        <v>22</v>
      </c>
      <c r="I17" s="12" t="s">
        <v>23</v>
      </c>
      <c r="J17" s="12"/>
      <c r="K17" s="8" t="s">
        <v>24</v>
      </c>
      <c r="L17" s="9" t="s">
        <v>25</v>
      </c>
      <c r="M17" s="12" t="s">
        <v>51</v>
      </c>
      <c r="N17" s="12" t="s">
        <v>52</v>
      </c>
      <c r="O17" s="12" t="s">
        <v>28</v>
      </c>
    </row>
    <row r="18" ht="50.1" customHeight="1" spans="1:15">
      <c r="A18" s="12"/>
      <c r="B18" s="12"/>
      <c r="C18" s="87"/>
      <c r="D18" s="12" t="s">
        <v>53</v>
      </c>
      <c r="E18" s="12">
        <v>6</v>
      </c>
      <c r="F18" s="12" t="s">
        <v>20</v>
      </c>
      <c r="G18" s="12" t="s">
        <v>21</v>
      </c>
      <c r="H18" s="12" t="s">
        <v>34</v>
      </c>
      <c r="I18" s="12" t="s">
        <v>23</v>
      </c>
      <c r="J18" s="12"/>
      <c r="K18" s="12" t="s">
        <v>35</v>
      </c>
      <c r="L18" s="9" t="s">
        <v>25</v>
      </c>
      <c r="M18" s="12"/>
      <c r="N18" s="12"/>
      <c r="O18" s="8" t="s">
        <v>36</v>
      </c>
    </row>
    <row r="19" ht="50.1" customHeight="1" spans="1:15">
      <c r="A19" s="12"/>
      <c r="B19" s="12"/>
      <c r="C19" s="87"/>
      <c r="D19" s="12" t="s">
        <v>54</v>
      </c>
      <c r="E19" s="12">
        <v>1</v>
      </c>
      <c r="F19" s="12" t="s">
        <v>20</v>
      </c>
      <c r="G19" s="12" t="s">
        <v>21</v>
      </c>
      <c r="H19" s="12" t="s">
        <v>22</v>
      </c>
      <c r="I19" s="12" t="s">
        <v>23</v>
      </c>
      <c r="J19" s="12"/>
      <c r="K19" s="12" t="s">
        <v>30</v>
      </c>
      <c r="L19" s="9" t="s">
        <v>25</v>
      </c>
      <c r="M19" s="12"/>
      <c r="N19" s="12"/>
      <c r="O19" s="12" t="s">
        <v>31</v>
      </c>
    </row>
    <row r="20" ht="50.1" customHeight="1" spans="1:15">
      <c r="A20" s="12"/>
      <c r="B20" s="12"/>
      <c r="C20" s="87"/>
      <c r="D20" s="7" t="s">
        <v>55</v>
      </c>
      <c r="E20" s="16">
        <v>3</v>
      </c>
      <c r="F20" s="12" t="s">
        <v>20</v>
      </c>
      <c r="G20" s="12" t="s">
        <v>21</v>
      </c>
      <c r="H20" s="12" t="s">
        <v>22</v>
      </c>
      <c r="I20" s="8" t="s">
        <v>41</v>
      </c>
      <c r="J20" s="13" t="s">
        <v>42</v>
      </c>
      <c r="K20" s="42" t="s">
        <v>24</v>
      </c>
      <c r="L20" s="9" t="s">
        <v>25</v>
      </c>
      <c r="M20" s="12"/>
      <c r="N20" s="12"/>
      <c r="O20" s="16" t="s">
        <v>28</v>
      </c>
    </row>
    <row r="21" s="74" customFormat="1" ht="50.1" customHeight="1" spans="1:15">
      <c r="A21" s="12"/>
      <c r="B21" s="12"/>
      <c r="C21" s="87"/>
      <c r="D21" s="8" t="s">
        <v>32</v>
      </c>
      <c r="E21" s="8">
        <v>4</v>
      </c>
      <c r="F21" s="8" t="s">
        <v>20</v>
      </c>
      <c r="G21" s="8" t="s">
        <v>21</v>
      </c>
      <c r="H21" s="8" t="s">
        <v>22</v>
      </c>
      <c r="I21" s="8" t="s">
        <v>23</v>
      </c>
      <c r="J21" s="8"/>
      <c r="K21" s="8" t="s">
        <v>24</v>
      </c>
      <c r="L21" s="9" t="s">
        <v>25</v>
      </c>
      <c r="M21" s="12"/>
      <c r="N21" s="12"/>
      <c r="O21" s="8" t="s">
        <v>28</v>
      </c>
    </row>
    <row r="22" s="74" customFormat="1" ht="50.1" customHeight="1" spans="1:15">
      <c r="A22" s="12"/>
      <c r="B22" s="12"/>
      <c r="C22" s="87"/>
      <c r="D22" s="7" t="s">
        <v>56</v>
      </c>
      <c r="E22" s="16">
        <v>2</v>
      </c>
      <c r="F22" s="8" t="s">
        <v>20</v>
      </c>
      <c r="G22" s="8" t="s">
        <v>21</v>
      </c>
      <c r="H22" s="8" t="s">
        <v>22</v>
      </c>
      <c r="I22" s="8" t="s">
        <v>41</v>
      </c>
      <c r="J22" s="13" t="s">
        <v>42</v>
      </c>
      <c r="K22" s="42" t="s">
        <v>24</v>
      </c>
      <c r="L22" s="9" t="s">
        <v>25</v>
      </c>
      <c r="M22" s="12"/>
      <c r="N22" s="12"/>
      <c r="O22" s="16" t="s">
        <v>28</v>
      </c>
    </row>
    <row r="23" ht="50.1" customHeight="1" spans="1:15">
      <c r="A23" s="12"/>
      <c r="B23" s="12"/>
      <c r="C23" s="87"/>
      <c r="D23" s="12" t="s">
        <v>57</v>
      </c>
      <c r="E23" s="12">
        <v>2</v>
      </c>
      <c r="F23" s="12" t="s">
        <v>20</v>
      </c>
      <c r="G23" s="12" t="s">
        <v>21</v>
      </c>
      <c r="H23" s="12" t="s">
        <v>34</v>
      </c>
      <c r="I23" s="12" t="s">
        <v>41</v>
      </c>
      <c r="J23" s="12"/>
      <c r="K23" s="12" t="s">
        <v>35</v>
      </c>
      <c r="L23" s="9" t="s">
        <v>25</v>
      </c>
      <c r="M23" s="12"/>
      <c r="N23" s="12"/>
      <c r="O23" s="8" t="s">
        <v>36</v>
      </c>
    </row>
    <row r="24" ht="50.1" customHeight="1" spans="1:15">
      <c r="A24" s="12"/>
      <c r="B24" s="12"/>
      <c r="C24" s="87"/>
      <c r="D24" s="12" t="s">
        <v>58</v>
      </c>
      <c r="E24" s="12">
        <v>1</v>
      </c>
      <c r="F24" s="12" t="s">
        <v>20</v>
      </c>
      <c r="G24" s="12" t="s">
        <v>21</v>
      </c>
      <c r="H24" s="12" t="s">
        <v>22</v>
      </c>
      <c r="I24" s="12" t="s">
        <v>41</v>
      </c>
      <c r="J24" s="12"/>
      <c r="K24" s="12" t="s">
        <v>30</v>
      </c>
      <c r="L24" s="9" t="s">
        <v>25</v>
      </c>
      <c r="M24" s="12"/>
      <c r="N24" s="12"/>
      <c r="O24" s="12" t="s">
        <v>31</v>
      </c>
    </row>
    <row r="25" ht="50.1" customHeight="1" spans="1:15">
      <c r="A25" s="12"/>
      <c r="B25" s="12"/>
      <c r="C25" s="87"/>
      <c r="D25" s="12" t="s">
        <v>59</v>
      </c>
      <c r="E25" s="12">
        <v>1</v>
      </c>
      <c r="F25" s="12" t="s">
        <v>20</v>
      </c>
      <c r="G25" s="12" t="s">
        <v>21</v>
      </c>
      <c r="H25" s="12" t="s">
        <v>34</v>
      </c>
      <c r="I25" s="12" t="s">
        <v>41</v>
      </c>
      <c r="J25" s="12"/>
      <c r="K25" s="12" t="s">
        <v>60</v>
      </c>
      <c r="L25" s="9" t="s">
        <v>25</v>
      </c>
      <c r="M25" s="12"/>
      <c r="N25" s="12"/>
      <c r="O25" s="8"/>
    </row>
    <row r="26" ht="50.1" customHeight="1" spans="1:15">
      <c r="A26" s="12"/>
      <c r="B26" s="12"/>
      <c r="C26" s="88"/>
      <c r="D26" s="7" t="s">
        <v>61</v>
      </c>
      <c r="E26" s="42">
        <v>3</v>
      </c>
      <c r="F26" s="12" t="s">
        <v>20</v>
      </c>
      <c r="G26" s="12" t="s">
        <v>21</v>
      </c>
      <c r="H26" s="12" t="s">
        <v>22</v>
      </c>
      <c r="I26" s="8" t="s">
        <v>41</v>
      </c>
      <c r="J26" s="13" t="s">
        <v>42</v>
      </c>
      <c r="K26" s="42" t="s">
        <v>24</v>
      </c>
      <c r="L26" s="9" t="s">
        <v>25</v>
      </c>
      <c r="M26" s="12"/>
      <c r="N26" s="12"/>
      <c r="O26" s="16" t="s">
        <v>28</v>
      </c>
    </row>
    <row r="27" ht="50.1" customHeight="1" spans="1:15">
      <c r="A27" s="12">
        <v>5</v>
      </c>
      <c r="B27" s="12" t="s">
        <v>62</v>
      </c>
      <c r="C27" s="86" t="s">
        <v>18</v>
      </c>
      <c r="D27" s="12" t="s">
        <v>19</v>
      </c>
      <c r="E27" s="12">
        <v>11</v>
      </c>
      <c r="F27" s="12" t="s">
        <v>20</v>
      </c>
      <c r="G27" s="12" t="s">
        <v>21</v>
      </c>
      <c r="H27" s="12" t="s">
        <v>22</v>
      </c>
      <c r="I27" s="12" t="s">
        <v>23</v>
      </c>
      <c r="J27" s="12"/>
      <c r="K27" s="8" t="s">
        <v>24</v>
      </c>
      <c r="L27" s="9" t="s">
        <v>25</v>
      </c>
      <c r="M27" s="12" t="s">
        <v>63</v>
      </c>
      <c r="N27" s="12" t="s">
        <v>64</v>
      </c>
      <c r="O27" s="12" t="s">
        <v>28</v>
      </c>
    </row>
    <row r="28" ht="50.1" customHeight="1" spans="1:15">
      <c r="A28" s="12"/>
      <c r="B28" s="12"/>
      <c r="C28" s="87"/>
      <c r="D28" s="12" t="s">
        <v>32</v>
      </c>
      <c r="E28" s="12">
        <v>11</v>
      </c>
      <c r="F28" s="12" t="s">
        <v>20</v>
      </c>
      <c r="G28" s="12" t="s">
        <v>21</v>
      </c>
      <c r="H28" s="12" t="s">
        <v>22</v>
      </c>
      <c r="I28" s="12" t="s">
        <v>23</v>
      </c>
      <c r="J28" s="12"/>
      <c r="K28" s="8" t="s">
        <v>24</v>
      </c>
      <c r="L28" s="9" t="s">
        <v>25</v>
      </c>
      <c r="M28" s="12"/>
      <c r="N28" s="12"/>
      <c r="O28" s="12" t="s">
        <v>28</v>
      </c>
    </row>
    <row r="29" ht="50.1" customHeight="1" spans="1:15">
      <c r="A29" s="12"/>
      <c r="B29" s="12"/>
      <c r="C29" s="87"/>
      <c r="D29" s="12" t="s">
        <v>48</v>
      </c>
      <c r="E29" s="12">
        <v>11</v>
      </c>
      <c r="F29" s="12" t="s">
        <v>20</v>
      </c>
      <c r="G29" s="12" t="s">
        <v>21</v>
      </c>
      <c r="H29" s="12" t="s">
        <v>22</v>
      </c>
      <c r="I29" s="12" t="s">
        <v>23</v>
      </c>
      <c r="J29" s="12"/>
      <c r="K29" s="8" t="s">
        <v>24</v>
      </c>
      <c r="L29" s="9" t="s">
        <v>25</v>
      </c>
      <c r="M29" s="12"/>
      <c r="N29" s="12"/>
      <c r="O29" s="12" t="s">
        <v>28</v>
      </c>
    </row>
    <row r="30" ht="50.1" customHeight="1" spans="1:15">
      <c r="A30" s="12"/>
      <c r="B30" s="12"/>
      <c r="C30" s="87"/>
      <c r="D30" s="12" t="s">
        <v>46</v>
      </c>
      <c r="E30" s="12">
        <v>1</v>
      </c>
      <c r="F30" s="12" t="s">
        <v>20</v>
      </c>
      <c r="G30" s="12" t="s">
        <v>21</v>
      </c>
      <c r="H30" s="12" t="s">
        <v>22</v>
      </c>
      <c r="I30" s="12" t="s">
        <v>23</v>
      </c>
      <c r="J30" s="12"/>
      <c r="K30" s="12" t="s">
        <v>47</v>
      </c>
      <c r="L30" s="9" t="s">
        <v>25</v>
      </c>
      <c r="M30" s="12"/>
      <c r="N30" s="12"/>
      <c r="O30" s="12"/>
    </row>
    <row r="31" ht="50.1" customHeight="1" spans="1:15">
      <c r="A31" s="12"/>
      <c r="B31" s="12"/>
      <c r="C31" s="87"/>
      <c r="D31" s="12" t="s">
        <v>54</v>
      </c>
      <c r="E31" s="12">
        <v>1</v>
      </c>
      <c r="F31" s="12" t="s">
        <v>20</v>
      </c>
      <c r="G31" s="12" t="s">
        <v>21</v>
      </c>
      <c r="H31" s="12" t="s">
        <v>22</v>
      </c>
      <c r="I31" s="12" t="s">
        <v>23</v>
      </c>
      <c r="J31" s="12"/>
      <c r="K31" s="12" t="s">
        <v>30</v>
      </c>
      <c r="L31" s="9" t="s">
        <v>25</v>
      </c>
      <c r="M31" s="12"/>
      <c r="N31" s="12"/>
      <c r="O31" s="12" t="s">
        <v>31</v>
      </c>
    </row>
    <row r="32" ht="50.1" customHeight="1" spans="1:15">
      <c r="A32" s="12"/>
      <c r="B32" s="12"/>
      <c r="C32" s="87"/>
      <c r="D32" s="7" t="s">
        <v>55</v>
      </c>
      <c r="E32" s="16">
        <v>8</v>
      </c>
      <c r="F32" s="12" t="s">
        <v>20</v>
      </c>
      <c r="G32" s="12" t="s">
        <v>21</v>
      </c>
      <c r="H32" s="12" t="s">
        <v>22</v>
      </c>
      <c r="I32" s="8" t="s">
        <v>41</v>
      </c>
      <c r="J32" s="13" t="s">
        <v>42</v>
      </c>
      <c r="K32" s="42" t="s">
        <v>24</v>
      </c>
      <c r="L32" s="9" t="s">
        <v>25</v>
      </c>
      <c r="M32" s="12"/>
      <c r="N32" s="12"/>
      <c r="O32" s="16" t="s">
        <v>28</v>
      </c>
    </row>
    <row r="33" s="74" customFormat="1" ht="50.1" customHeight="1" spans="1:15">
      <c r="A33" s="12"/>
      <c r="B33" s="12"/>
      <c r="C33" s="87"/>
      <c r="D33" s="8" t="s">
        <v>65</v>
      </c>
      <c r="E33" s="8">
        <v>12</v>
      </c>
      <c r="F33" s="8" t="s">
        <v>20</v>
      </c>
      <c r="G33" s="8" t="s">
        <v>21</v>
      </c>
      <c r="H33" s="8" t="s">
        <v>22</v>
      </c>
      <c r="I33" s="8" t="s">
        <v>23</v>
      </c>
      <c r="J33" s="8"/>
      <c r="K33" s="8" t="s">
        <v>24</v>
      </c>
      <c r="L33" s="9" t="s">
        <v>25</v>
      </c>
      <c r="M33" s="12"/>
      <c r="N33" s="12"/>
      <c r="O33" s="8" t="s">
        <v>28</v>
      </c>
    </row>
    <row r="34" s="74" customFormat="1" ht="50.1" customHeight="1" spans="1:15">
      <c r="A34" s="12"/>
      <c r="B34" s="12"/>
      <c r="C34" s="87"/>
      <c r="D34" s="8" t="s">
        <v>33</v>
      </c>
      <c r="E34" s="8">
        <v>2</v>
      </c>
      <c r="F34" s="8" t="s">
        <v>20</v>
      </c>
      <c r="G34" s="8" t="s">
        <v>21</v>
      </c>
      <c r="H34" s="8" t="s">
        <v>34</v>
      </c>
      <c r="I34" s="8" t="s">
        <v>23</v>
      </c>
      <c r="J34" s="8"/>
      <c r="K34" s="8" t="s">
        <v>35</v>
      </c>
      <c r="L34" s="9" t="s">
        <v>25</v>
      </c>
      <c r="M34" s="12"/>
      <c r="N34" s="12"/>
      <c r="O34" s="8" t="s">
        <v>36</v>
      </c>
    </row>
    <row r="35" s="74" customFormat="1" ht="50.1" customHeight="1" spans="1:15">
      <c r="A35" s="12"/>
      <c r="B35" s="12"/>
      <c r="C35" s="87"/>
      <c r="D35" s="8" t="s">
        <v>58</v>
      </c>
      <c r="E35" s="8">
        <v>1</v>
      </c>
      <c r="F35" s="8" t="s">
        <v>20</v>
      </c>
      <c r="G35" s="8" t="s">
        <v>21</v>
      </c>
      <c r="H35" s="8" t="s">
        <v>22</v>
      </c>
      <c r="I35" s="8" t="s">
        <v>23</v>
      </c>
      <c r="J35" s="8"/>
      <c r="K35" s="12" t="s">
        <v>30</v>
      </c>
      <c r="L35" s="9" t="s">
        <v>25</v>
      </c>
      <c r="M35" s="12"/>
      <c r="N35" s="12"/>
      <c r="O35" s="8" t="s">
        <v>31</v>
      </c>
    </row>
    <row r="36" s="74" customFormat="1" ht="50.1" customHeight="1" spans="1:15">
      <c r="A36" s="12"/>
      <c r="B36" s="12"/>
      <c r="C36" s="87"/>
      <c r="D36" s="8" t="s">
        <v>49</v>
      </c>
      <c r="E36" s="8">
        <v>1</v>
      </c>
      <c r="F36" s="8" t="s">
        <v>20</v>
      </c>
      <c r="G36" s="8" t="s">
        <v>21</v>
      </c>
      <c r="H36" s="8" t="s">
        <v>22</v>
      </c>
      <c r="I36" s="8" t="s">
        <v>23</v>
      </c>
      <c r="J36" s="8"/>
      <c r="K36" s="12" t="s">
        <v>47</v>
      </c>
      <c r="L36" s="9" t="s">
        <v>25</v>
      </c>
      <c r="M36" s="12"/>
      <c r="N36" s="12"/>
      <c r="O36" s="8"/>
    </row>
    <row r="37" s="74" customFormat="1" ht="50.1" customHeight="1" spans="1:15">
      <c r="A37" s="12"/>
      <c r="B37" s="12"/>
      <c r="C37" s="88"/>
      <c r="D37" s="7" t="s">
        <v>56</v>
      </c>
      <c r="E37" s="16">
        <v>3</v>
      </c>
      <c r="F37" s="8" t="s">
        <v>20</v>
      </c>
      <c r="G37" s="8" t="s">
        <v>21</v>
      </c>
      <c r="H37" s="8" t="s">
        <v>22</v>
      </c>
      <c r="I37" s="8" t="s">
        <v>41</v>
      </c>
      <c r="J37" s="13" t="s">
        <v>42</v>
      </c>
      <c r="K37" s="42" t="s">
        <v>24</v>
      </c>
      <c r="L37" s="9" t="s">
        <v>25</v>
      </c>
      <c r="M37" s="12"/>
      <c r="N37" s="12"/>
      <c r="O37" s="16" t="s">
        <v>28</v>
      </c>
    </row>
    <row r="38" ht="50.1" customHeight="1" spans="1:15">
      <c r="A38" s="8">
        <v>6</v>
      </c>
      <c r="B38" s="12" t="s">
        <v>66</v>
      </c>
      <c r="C38" s="86" t="s">
        <v>18</v>
      </c>
      <c r="D38" s="12" t="s">
        <v>19</v>
      </c>
      <c r="E38" s="12">
        <v>4</v>
      </c>
      <c r="F38" s="12" t="s">
        <v>20</v>
      </c>
      <c r="G38" s="12" t="s">
        <v>21</v>
      </c>
      <c r="H38" s="12" t="s">
        <v>22</v>
      </c>
      <c r="I38" s="12" t="s">
        <v>23</v>
      </c>
      <c r="J38" s="12"/>
      <c r="K38" s="12" t="s">
        <v>24</v>
      </c>
      <c r="L38" s="9" t="s">
        <v>25</v>
      </c>
      <c r="M38" s="12" t="s">
        <v>67</v>
      </c>
      <c r="N38" s="92" t="s">
        <v>68</v>
      </c>
      <c r="O38" s="12" t="s">
        <v>28</v>
      </c>
    </row>
    <row r="39" ht="50.1" customHeight="1" spans="1:15">
      <c r="A39" s="8"/>
      <c r="B39" s="12"/>
      <c r="C39" s="87"/>
      <c r="D39" s="12" t="s">
        <v>32</v>
      </c>
      <c r="E39" s="12">
        <v>2</v>
      </c>
      <c r="F39" s="12" t="s">
        <v>20</v>
      </c>
      <c r="G39" s="12" t="s">
        <v>21</v>
      </c>
      <c r="H39" s="12" t="s">
        <v>22</v>
      </c>
      <c r="I39" s="12" t="s">
        <v>41</v>
      </c>
      <c r="J39" s="12"/>
      <c r="K39" s="12" t="s">
        <v>24</v>
      </c>
      <c r="L39" s="9" t="s">
        <v>25</v>
      </c>
      <c r="M39" s="12"/>
      <c r="N39" s="92"/>
      <c r="O39" s="12" t="s">
        <v>28</v>
      </c>
    </row>
    <row r="40" ht="50.1" customHeight="1" spans="1:15">
      <c r="A40" s="8"/>
      <c r="B40" s="12"/>
      <c r="C40" s="87"/>
      <c r="D40" s="12" t="s">
        <v>54</v>
      </c>
      <c r="E40" s="12">
        <v>1</v>
      </c>
      <c r="F40" s="12" t="s">
        <v>20</v>
      </c>
      <c r="G40" s="12" t="s">
        <v>21</v>
      </c>
      <c r="H40" s="12" t="s">
        <v>22</v>
      </c>
      <c r="I40" s="12" t="s">
        <v>41</v>
      </c>
      <c r="J40" s="12"/>
      <c r="K40" s="12" t="s">
        <v>30</v>
      </c>
      <c r="L40" s="9" t="s">
        <v>25</v>
      </c>
      <c r="M40" s="12"/>
      <c r="N40" s="92"/>
      <c r="O40" s="12" t="s">
        <v>31</v>
      </c>
    </row>
    <row r="41" s="74" customFormat="1" ht="50.1" customHeight="1" spans="1:15">
      <c r="A41" s="8"/>
      <c r="B41" s="12"/>
      <c r="C41" s="87"/>
      <c r="D41" s="8" t="s">
        <v>48</v>
      </c>
      <c r="E41" s="8">
        <v>4</v>
      </c>
      <c r="F41" s="8" t="s">
        <v>20</v>
      </c>
      <c r="G41" s="8" t="s">
        <v>21</v>
      </c>
      <c r="H41" s="8" t="s">
        <v>22</v>
      </c>
      <c r="I41" s="8" t="s">
        <v>23</v>
      </c>
      <c r="J41" s="8"/>
      <c r="K41" s="8" t="s">
        <v>24</v>
      </c>
      <c r="L41" s="9" t="s">
        <v>25</v>
      </c>
      <c r="M41" s="12"/>
      <c r="N41" s="93"/>
      <c r="O41" s="8" t="s">
        <v>28</v>
      </c>
    </row>
    <row r="42" s="74" customFormat="1" ht="50.1" customHeight="1" spans="1:15">
      <c r="A42" s="8"/>
      <c r="B42" s="12"/>
      <c r="C42" s="87"/>
      <c r="D42" s="8" t="s">
        <v>33</v>
      </c>
      <c r="E42" s="8">
        <v>1</v>
      </c>
      <c r="F42" s="8" t="s">
        <v>20</v>
      </c>
      <c r="G42" s="8" t="s">
        <v>21</v>
      </c>
      <c r="H42" s="8" t="s">
        <v>34</v>
      </c>
      <c r="I42" s="8" t="s">
        <v>23</v>
      </c>
      <c r="J42" s="8"/>
      <c r="K42" s="8" t="s">
        <v>35</v>
      </c>
      <c r="L42" s="9" t="s">
        <v>25</v>
      </c>
      <c r="M42" s="12"/>
      <c r="N42" s="93"/>
      <c r="O42" s="8" t="s">
        <v>36</v>
      </c>
    </row>
    <row r="43" s="74" customFormat="1" ht="50.1" customHeight="1" spans="1:15">
      <c r="A43" s="8"/>
      <c r="B43" s="12"/>
      <c r="C43" s="88"/>
      <c r="D43" s="8" t="s">
        <v>58</v>
      </c>
      <c r="E43" s="8">
        <v>2</v>
      </c>
      <c r="F43" s="8" t="s">
        <v>20</v>
      </c>
      <c r="G43" s="8" t="s">
        <v>21</v>
      </c>
      <c r="H43" s="8" t="s">
        <v>22</v>
      </c>
      <c r="I43" s="8" t="s">
        <v>23</v>
      </c>
      <c r="J43" s="8"/>
      <c r="K43" s="8" t="s">
        <v>69</v>
      </c>
      <c r="L43" s="9" t="s">
        <v>25</v>
      </c>
      <c r="M43" s="12"/>
      <c r="N43" s="93"/>
      <c r="O43" s="8" t="s">
        <v>31</v>
      </c>
    </row>
    <row r="44" ht="50.1" customHeight="1" spans="1:15">
      <c r="A44" s="12">
        <v>7</v>
      </c>
      <c r="B44" s="12" t="s">
        <v>70</v>
      </c>
      <c r="C44" s="86" t="s">
        <v>18</v>
      </c>
      <c r="D44" s="12" t="s">
        <v>19</v>
      </c>
      <c r="E44" s="12">
        <v>9</v>
      </c>
      <c r="F44" s="12" t="s">
        <v>20</v>
      </c>
      <c r="G44" s="12" t="s">
        <v>21</v>
      </c>
      <c r="H44" s="12" t="s">
        <v>22</v>
      </c>
      <c r="I44" s="12" t="s">
        <v>23</v>
      </c>
      <c r="J44" s="12"/>
      <c r="K44" s="8" t="s">
        <v>24</v>
      </c>
      <c r="L44" s="9" t="s">
        <v>25</v>
      </c>
      <c r="M44" s="94" t="s">
        <v>71</v>
      </c>
      <c r="N44" s="91" t="s">
        <v>72</v>
      </c>
      <c r="O44" s="12" t="s">
        <v>28</v>
      </c>
    </row>
    <row r="45" s="76" customFormat="1" ht="50.1" customHeight="1" spans="1:15">
      <c r="A45" s="12"/>
      <c r="B45" s="12"/>
      <c r="C45" s="87"/>
      <c r="D45" s="12" t="s">
        <v>53</v>
      </c>
      <c r="E45" s="12">
        <v>7</v>
      </c>
      <c r="F45" s="12" t="s">
        <v>20</v>
      </c>
      <c r="G45" s="12" t="s">
        <v>21</v>
      </c>
      <c r="H45" s="12" t="s">
        <v>34</v>
      </c>
      <c r="I45" s="12" t="s">
        <v>23</v>
      </c>
      <c r="J45" s="12"/>
      <c r="K45" s="8" t="s">
        <v>35</v>
      </c>
      <c r="L45" s="9" t="s">
        <v>25</v>
      </c>
      <c r="M45" s="91"/>
      <c r="N45" s="91"/>
      <c r="O45" s="8" t="s">
        <v>36</v>
      </c>
    </row>
    <row r="46" ht="50.1" customHeight="1" spans="1:15">
      <c r="A46" s="12"/>
      <c r="B46" s="12"/>
      <c r="C46" s="87"/>
      <c r="D46" s="12" t="s">
        <v>57</v>
      </c>
      <c r="E46" s="12">
        <v>7</v>
      </c>
      <c r="F46" s="12" t="s">
        <v>20</v>
      </c>
      <c r="G46" s="12" t="s">
        <v>21</v>
      </c>
      <c r="H46" s="12" t="s">
        <v>34</v>
      </c>
      <c r="I46" s="12" t="s">
        <v>23</v>
      </c>
      <c r="J46" s="12"/>
      <c r="K46" s="8" t="s">
        <v>35</v>
      </c>
      <c r="L46" s="9" t="s">
        <v>25</v>
      </c>
      <c r="M46" s="91"/>
      <c r="N46" s="91"/>
      <c r="O46" s="8" t="s">
        <v>36</v>
      </c>
    </row>
    <row r="47" ht="50.1" customHeight="1" spans="1:15">
      <c r="A47" s="12"/>
      <c r="B47" s="12"/>
      <c r="C47" s="87"/>
      <c r="D47" s="12" t="s">
        <v>54</v>
      </c>
      <c r="E47" s="12">
        <v>2</v>
      </c>
      <c r="F47" s="12" t="s">
        <v>20</v>
      </c>
      <c r="G47" s="12" t="s">
        <v>21</v>
      </c>
      <c r="H47" s="12" t="s">
        <v>22</v>
      </c>
      <c r="I47" s="12" t="s">
        <v>23</v>
      </c>
      <c r="J47" s="12"/>
      <c r="K47" s="12" t="s">
        <v>30</v>
      </c>
      <c r="L47" s="9" t="s">
        <v>25</v>
      </c>
      <c r="M47" s="91"/>
      <c r="N47" s="91"/>
      <c r="O47" s="12" t="s">
        <v>31</v>
      </c>
    </row>
    <row r="48" ht="50.1" customHeight="1" spans="1:15">
      <c r="A48" s="12"/>
      <c r="B48" s="12"/>
      <c r="C48" s="87"/>
      <c r="D48" s="7" t="s">
        <v>55</v>
      </c>
      <c r="E48" s="16">
        <v>8</v>
      </c>
      <c r="F48" s="12" t="s">
        <v>20</v>
      </c>
      <c r="G48" s="12" t="s">
        <v>21</v>
      </c>
      <c r="H48" s="12" t="s">
        <v>22</v>
      </c>
      <c r="I48" s="8" t="s">
        <v>41</v>
      </c>
      <c r="J48" s="13" t="s">
        <v>42</v>
      </c>
      <c r="K48" s="42" t="s">
        <v>24</v>
      </c>
      <c r="L48" s="9" t="s">
        <v>25</v>
      </c>
      <c r="M48" s="91"/>
      <c r="N48" s="91"/>
      <c r="O48" s="16" t="s">
        <v>28</v>
      </c>
    </row>
    <row r="49" ht="50.1" customHeight="1" spans="1:15">
      <c r="A49" s="12"/>
      <c r="B49" s="12"/>
      <c r="C49" s="87"/>
      <c r="D49" s="12" t="s">
        <v>32</v>
      </c>
      <c r="E49" s="12">
        <v>2</v>
      </c>
      <c r="F49" s="12" t="s">
        <v>20</v>
      </c>
      <c r="G49" s="12" t="s">
        <v>21</v>
      </c>
      <c r="H49" s="12" t="s">
        <v>22</v>
      </c>
      <c r="I49" s="12" t="s">
        <v>41</v>
      </c>
      <c r="J49" s="12"/>
      <c r="K49" s="12" t="s">
        <v>73</v>
      </c>
      <c r="L49" s="9" t="s">
        <v>25</v>
      </c>
      <c r="M49" s="91"/>
      <c r="N49" s="91"/>
      <c r="O49" s="12" t="s">
        <v>28</v>
      </c>
    </row>
    <row r="50" ht="50.1" customHeight="1" spans="1:15">
      <c r="A50" s="12"/>
      <c r="B50" s="12"/>
      <c r="C50" s="87"/>
      <c r="D50" s="12" t="s">
        <v>74</v>
      </c>
      <c r="E50" s="12">
        <v>4</v>
      </c>
      <c r="F50" s="12" t="s">
        <v>20</v>
      </c>
      <c r="G50" s="12" t="s">
        <v>21</v>
      </c>
      <c r="H50" s="12" t="s">
        <v>34</v>
      </c>
      <c r="I50" s="12" t="s">
        <v>23</v>
      </c>
      <c r="J50" s="12"/>
      <c r="K50" s="8" t="s">
        <v>35</v>
      </c>
      <c r="L50" s="9" t="s">
        <v>25</v>
      </c>
      <c r="M50" s="91"/>
      <c r="N50" s="91"/>
      <c r="O50" s="8" t="s">
        <v>36</v>
      </c>
    </row>
    <row r="51" ht="50.1" customHeight="1" spans="1:15">
      <c r="A51" s="12"/>
      <c r="B51" s="12"/>
      <c r="C51" s="87"/>
      <c r="D51" s="12" t="s">
        <v>58</v>
      </c>
      <c r="E51" s="12">
        <v>2</v>
      </c>
      <c r="F51" s="12" t="s">
        <v>20</v>
      </c>
      <c r="G51" s="12" t="s">
        <v>21</v>
      </c>
      <c r="H51" s="12" t="s">
        <v>22</v>
      </c>
      <c r="I51" s="12" t="s">
        <v>23</v>
      </c>
      <c r="J51" s="12"/>
      <c r="K51" s="12" t="s">
        <v>30</v>
      </c>
      <c r="L51" s="9" t="s">
        <v>25</v>
      </c>
      <c r="M51" s="91"/>
      <c r="N51" s="91"/>
      <c r="O51" s="12" t="s">
        <v>31</v>
      </c>
    </row>
    <row r="52" ht="50.1" customHeight="1" spans="1:15">
      <c r="A52" s="12"/>
      <c r="B52" s="12"/>
      <c r="C52" s="88"/>
      <c r="D52" s="7" t="s">
        <v>56</v>
      </c>
      <c r="E52" s="16">
        <v>2</v>
      </c>
      <c r="F52" s="12" t="s">
        <v>20</v>
      </c>
      <c r="G52" s="12" t="s">
        <v>21</v>
      </c>
      <c r="H52" s="12" t="s">
        <v>22</v>
      </c>
      <c r="I52" s="8" t="s">
        <v>41</v>
      </c>
      <c r="J52" s="13" t="s">
        <v>42</v>
      </c>
      <c r="K52" s="42" t="s">
        <v>24</v>
      </c>
      <c r="L52" s="9" t="s">
        <v>25</v>
      </c>
      <c r="M52" s="91"/>
      <c r="N52" s="91"/>
      <c r="O52" s="16" t="s">
        <v>28</v>
      </c>
    </row>
    <row r="53" ht="50.1" customHeight="1" spans="1:15">
      <c r="A53" s="8">
        <v>8</v>
      </c>
      <c r="B53" s="8" t="s">
        <v>75</v>
      </c>
      <c r="C53" s="86" t="s">
        <v>18</v>
      </c>
      <c r="D53" s="12" t="s">
        <v>76</v>
      </c>
      <c r="E53" s="12">
        <v>8</v>
      </c>
      <c r="F53" s="12" t="s">
        <v>20</v>
      </c>
      <c r="G53" s="12" t="s">
        <v>21</v>
      </c>
      <c r="H53" s="12" t="s">
        <v>22</v>
      </c>
      <c r="I53" s="12" t="s">
        <v>23</v>
      </c>
      <c r="J53" s="12"/>
      <c r="K53" s="8" t="s">
        <v>24</v>
      </c>
      <c r="L53" s="9" t="s">
        <v>25</v>
      </c>
      <c r="M53" s="91" t="s">
        <v>77</v>
      </c>
      <c r="N53" s="91" t="s">
        <v>78</v>
      </c>
      <c r="O53" s="91" t="s">
        <v>28</v>
      </c>
    </row>
    <row r="54" ht="50.1" customHeight="1" spans="1:15">
      <c r="A54" s="8"/>
      <c r="B54" s="8"/>
      <c r="C54" s="87"/>
      <c r="D54" s="7" t="s">
        <v>40</v>
      </c>
      <c r="E54" s="12">
        <v>3</v>
      </c>
      <c r="F54" s="12" t="s">
        <v>20</v>
      </c>
      <c r="G54" s="12" t="s">
        <v>21</v>
      </c>
      <c r="H54" s="12" t="s">
        <v>22</v>
      </c>
      <c r="I54" s="12" t="s">
        <v>41</v>
      </c>
      <c r="J54" s="12" t="s">
        <v>42</v>
      </c>
      <c r="K54" s="91" t="s">
        <v>79</v>
      </c>
      <c r="L54" s="9" t="s">
        <v>25</v>
      </c>
      <c r="M54" s="91"/>
      <c r="N54" s="91"/>
      <c r="O54" s="91" t="s">
        <v>28</v>
      </c>
    </row>
    <row r="55" ht="50.1" customHeight="1" spans="1:15">
      <c r="A55" s="8"/>
      <c r="B55" s="8"/>
      <c r="C55" s="87"/>
      <c r="D55" s="12" t="s">
        <v>33</v>
      </c>
      <c r="E55" s="12">
        <v>5</v>
      </c>
      <c r="F55" s="12" t="s">
        <v>20</v>
      </c>
      <c r="G55" s="12" t="s">
        <v>21</v>
      </c>
      <c r="H55" s="12" t="s">
        <v>34</v>
      </c>
      <c r="I55" s="12" t="s">
        <v>23</v>
      </c>
      <c r="J55" s="12"/>
      <c r="K55" s="12" t="s">
        <v>35</v>
      </c>
      <c r="L55" s="9" t="s">
        <v>25</v>
      </c>
      <c r="M55" s="91"/>
      <c r="N55" s="91"/>
      <c r="O55" s="8" t="s">
        <v>36</v>
      </c>
    </row>
    <row r="56" ht="50.1" customHeight="1" spans="1:15">
      <c r="A56" s="8"/>
      <c r="B56" s="8"/>
      <c r="C56" s="88"/>
      <c r="D56" s="12" t="s">
        <v>80</v>
      </c>
      <c r="E56" s="12">
        <v>1</v>
      </c>
      <c r="F56" s="12" t="s">
        <v>20</v>
      </c>
      <c r="G56" s="12" t="s">
        <v>21</v>
      </c>
      <c r="H56" s="12" t="s">
        <v>22</v>
      </c>
      <c r="I56" s="12" t="s">
        <v>41</v>
      </c>
      <c r="J56" s="12"/>
      <c r="K56" s="12" t="s">
        <v>47</v>
      </c>
      <c r="L56" s="9" t="s">
        <v>25</v>
      </c>
      <c r="M56" s="91"/>
      <c r="N56" s="91"/>
      <c r="O56" s="91"/>
    </row>
    <row r="57" ht="50.1" customHeight="1" spans="1:15">
      <c r="A57" s="12">
        <v>9</v>
      </c>
      <c r="B57" s="12" t="s">
        <v>81</v>
      </c>
      <c r="C57" s="86" t="s">
        <v>18</v>
      </c>
      <c r="D57" s="12" t="s">
        <v>19</v>
      </c>
      <c r="E57" s="12">
        <v>7</v>
      </c>
      <c r="F57" s="12" t="s">
        <v>20</v>
      </c>
      <c r="G57" s="12" t="s">
        <v>21</v>
      </c>
      <c r="H57" s="12" t="s">
        <v>22</v>
      </c>
      <c r="I57" s="12" t="s">
        <v>23</v>
      </c>
      <c r="J57" s="12"/>
      <c r="K57" s="8" t="s">
        <v>24</v>
      </c>
      <c r="L57" s="9" t="s">
        <v>25</v>
      </c>
      <c r="M57" s="12" t="s">
        <v>82</v>
      </c>
      <c r="N57" s="12" t="s">
        <v>83</v>
      </c>
      <c r="O57" s="12" t="s">
        <v>28</v>
      </c>
    </row>
    <row r="58" ht="50.1" customHeight="1" spans="1:15">
      <c r="A58" s="12"/>
      <c r="B58" s="12"/>
      <c r="C58" s="87"/>
      <c r="D58" s="12" t="s">
        <v>32</v>
      </c>
      <c r="E58" s="12">
        <v>6</v>
      </c>
      <c r="F58" s="12" t="s">
        <v>20</v>
      </c>
      <c r="G58" s="12" t="s">
        <v>21</v>
      </c>
      <c r="H58" s="12" t="s">
        <v>22</v>
      </c>
      <c r="I58" s="12" t="s">
        <v>23</v>
      </c>
      <c r="J58" s="12"/>
      <c r="K58" s="8" t="s">
        <v>24</v>
      </c>
      <c r="L58" s="9" t="s">
        <v>25</v>
      </c>
      <c r="M58" s="12"/>
      <c r="N58" s="12"/>
      <c r="O58" s="12" t="s">
        <v>28</v>
      </c>
    </row>
    <row r="59" ht="50.1" customHeight="1" spans="1:15">
      <c r="A59" s="12"/>
      <c r="B59" s="12"/>
      <c r="C59" s="87"/>
      <c r="D59" s="12" t="s">
        <v>48</v>
      </c>
      <c r="E59" s="12">
        <v>1</v>
      </c>
      <c r="F59" s="12" t="s">
        <v>20</v>
      </c>
      <c r="G59" s="12" t="s">
        <v>21</v>
      </c>
      <c r="H59" s="12" t="s">
        <v>22</v>
      </c>
      <c r="I59" s="12" t="s">
        <v>41</v>
      </c>
      <c r="J59" s="12"/>
      <c r="K59" s="8" t="s">
        <v>84</v>
      </c>
      <c r="L59" s="9" t="s">
        <v>25</v>
      </c>
      <c r="M59" s="12"/>
      <c r="N59" s="12"/>
      <c r="O59" s="12" t="s">
        <v>28</v>
      </c>
    </row>
    <row r="60" ht="50.1" customHeight="1" spans="1:15">
      <c r="A60" s="12"/>
      <c r="B60" s="12"/>
      <c r="C60" s="87"/>
      <c r="D60" s="12" t="s">
        <v>33</v>
      </c>
      <c r="E60" s="12">
        <v>4</v>
      </c>
      <c r="F60" s="12" t="s">
        <v>20</v>
      </c>
      <c r="G60" s="12" t="s">
        <v>21</v>
      </c>
      <c r="H60" s="12" t="s">
        <v>34</v>
      </c>
      <c r="I60" s="12" t="s">
        <v>23</v>
      </c>
      <c r="J60" s="12"/>
      <c r="K60" s="8" t="s">
        <v>35</v>
      </c>
      <c r="L60" s="9" t="s">
        <v>25</v>
      </c>
      <c r="M60" s="12"/>
      <c r="N60" s="12"/>
      <c r="O60" s="12" t="s">
        <v>36</v>
      </c>
    </row>
    <row r="61" ht="50.1" customHeight="1" spans="1:15">
      <c r="A61" s="12"/>
      <c r="B61" s="12"/>
      <c r="C61" s="87"/>
      <c r="D61" s="12" t="s">
        <v>29</v>
      </c>
      <c r="E61" s="12">
        <v>2</v>
      </c>
      <c r="F61" s="12" t="s">
        <v>20</v>
      </c>
      <c r="G61" s="12" t="s">
        <v>21</v>
      </c>
      <c r="H61" s="12" t="s">
        <v>22</v>
      </c>
      <c r="I61" s="12" t="s">
        <v>23</v>
      </c>
      <c r="J61" s="12"/>
      <c r="K61" s="12" t="s">
        <v>30</v>
      </c>
      <c r="L61" s="9" t="s">
        <v>25</v>
      </c>
      <c r="M61" s="12"/>
      <c r="N61" s="12"/>
      <c r="O61" s="12" t="s">
        <v>31</v>
      </c>
    </row>
    <row r="62" ht="50.1" customHeight="1" spans="1:15">
      <c r="A62" s="12"/>
      <c r="B62" s="12"/>
      <c r="C62" s="87"/>
      <c r="D62" s="7" t="s">
        <v>40</v>
      </c>
      <c r="E62" s="16">
        <v>3</v>
      </c>
      <c r="F62" s="12" t="s">
        <v>20</v>
      </c>
      <c r="G62" s="12" t="s">
        <v>21</v>
      </c>
      <c r="H62" s="12" t="s">
        <v>22</v>
      </c>
      <c r="I62" s="12" t="s">
        <v>41</v>
      </c>
      <c r="J62" s="12" t="s">
        <v>42</v>
      </c>
      <c r="K62" s="42" t="s">
        <v>24</v>
      </c>
      <c r="L62" s="9" t="s">
        <v>25</v>
      </c>
      <c r="M62" s="12"/>
      <c r="N62" s="12"/>
      <c r="O62" s="16" t="s">
        <v>28</v>
      </c>
    </row>
    <row r="63" ht="50.1" customHeight="1" spans="1:15">
      <c r="A63" s="12"/>
      <c r="B63" s="12"/>
      <c r="C63" s="88"/>
      <c r="D63" s="12" t="s">
        <v>65</v>
      </c>
      <c r="E63" s="8">
        <v>5</v>
      </c>
      <c r="F63" s="12" t="s">
        <v>20</v>
      </c>
      <c r="G63" s="12" t="s">
        <v>21</v>
      </c>
      <c r="H63" s="12" t="s">
        <v>22</v>
      </c>
      <c r="I63" s="8" t="s">
        <v>23</v>
      </c>
      <c r="J63" s="12"/>
      <c r="K63" s="8" t="s">
        <v>24</v>
      </c>
      <c r="L63" s="9" t="s">
        <v>25</v>
      </c>
      <c r="M63" s="12"/>
      <c r="N63" s="12"/>
      <c r="O63" s="91" t="s">
        <v>28</v>
      </c>
    </row>
    <row r="64" ht="50.1" customHeight="1" spans="1:15">
      <c r="A64" s="8">
        <v>10</v>
      </c>
      <c r="B64" s="8" t="s">
        <v>85</v>
      </c>
      <c r="C64" s="86" t="s">
        <v>18</v>
      </c>
      <c r="D64" s="8" t="s">
        <v>19</v>
      </c>
      <c r="E64" s="8">
        <v>9</v>
      </c>
      <c r="F64" s="8" t="s">
        <v>20</v>
      </c>
      <c r="G64" s="8" t="s">
        <v>21</v>
      </c>
      <c r="H64" s="8" t="s">
        <v>22</v>
      </c>
      <c r="I64" s="8" t="s">
        <v>23</v>
      </c>
      <c r="J64" s="8"/>
      <c r="K64" s="8" t="s">
        <v>24</v>
      </c>
      <c r="L64" s="9" t="s">
        <v>25</v>
      </c>
      <c r="M64" s="8" t="s">
        <v>86</v>
      </c>
      <c r="N64" s="8" t="s">
        <v>87</v>
      </c>
      <c r="O64" s="91" t="s">
        <v>28</v>
      </c>
    </row>
    <row r="65" ht="50.1" customHeight="1" spans="1:15">
      <c r="A65" s="8"/>
      <c r="B65" s="8"/>
      <c r="C65" s="87"/>
      <c r="D65" s="8" t="s">
        <v>32</v>
      </c>
      <c r="E65" s="8">
        <v>9</v>
      </c>
      <c r="F65" s="8" t="s">
        <v>20</v>
      </c>
      <c r="G65" s="8" t="s">
        <v>21</v>
      </c>
      <c r="H65" s="8" t="s">
        <v>22</v>
      </c>
      <c r="I65" s="8" t="s">
        <v>23</v>
      </c>
      <c r="J65" s="8"/>
      <c r="K65" s="8" t="s">
        <v>24</v>
      </c>
      <c r="L65" s="9" t="s">
        <v>25</v>
      </c>
      <c r="M65" s="8"/>
      <c r="N65" s="8"/>
      <c r="O65" s="8" t="s">
        <v>28</v>
      </c>
    </row>
    <row r="66" ht="50.1" customHeight="1" spans="1:15">
      <c r="A66" s="8"/>
      <c r="B66" s="8"/>
      <c r="C66" s="87"/>
      <c r="D66" s="8" t="s">
        <v>33</v>
      </c>
      <c r="E66" s="8">
        <v>5</v>
      </c>
      <c r="F66" s="8" t="s">
        <v>20</v>
      </c>
      <c r="G66" s="8" t="s">
        <v>21</v>
      </c>
      <c r="H66" s="8" t="s">
        <v>34</v>
      </c>
      <c r="I66" s="8" t="s">
        <v>23</v>
      </c>
      <c r="J66" s="8"/>
      <c r="K66" s="12" t="s">
        <v>35</v>
      </c>
      <c r="L66" s="9" t="s">
        <v>25</v>
      </c>
      <c r="M66" s="8"/>
      <c r="N66" s="8"/>
      <c r="O66" s="8" t="s">
        <v>36</v>
      </c>
    </row>
    <row r="67" ht="50.1" customHeight="1" spans="1:15">
      <c r="A67" s="8"/>
      <c r="B67" s="8"/>
      <c r="C67" s="87"/>
      <c r="D67" s="8" t="s">
        <v>29</v>
      </c>
      <c r="E67" s="8">
        <v>1</v>
      </c>
      <c r="F67" s="8" t="s">
        <v>20</v>
      </c>
      <c r="G67" s="8" t="s">
        <v>21</v>
      </c>
      <c r="H67" s="8" t="s">
        <v>22</v>
      </c>
      <c r="I67" s="8" t="s">
        <v>23</v>
      </c>
      <c r="J67" s="8"/>
      <c r="K67" s="12" t="s">
        <v>30</v>
      </c>
      <c r="L67" s="9" t="s">
        <v>25</v>
      </c>
      <c r="M67" s="8"/>
      <c r="N67" s="8"/>
      <c r="O67" s="12" t="s">
        <v>31</v>
      </c>
    </row>
    <row r="68" ht="50.1" customHeight="1" spans="1:15">
      <c r="A68" s="8"/>
      <c r="B68" s="8"/>
      <c r="C68" s="87"/>
      <c r="D68" s="8" t="s">
        <v>80</v>
      </c>
      <c r="E68" s="8">
        <v>1</v>
      </c>
      <c r="F68" s="8" t="s">
        <v>20</v>
      </c>
      <c r="G68" s="8" t="s">
        <v>21</v>
      </c>
      <c r="H68" s="8" t="s">
        <v>22</v>
      </c>
      <c r="I68" s="8" t="s">
        <v>41</v>
      </c>
      <c r="J68" s="8"/>
      <c r="K68" s="12" t="s">
        <v>47</v>
      </c>
      <c r="L68" s="9" t="s">
        <v>25</v>
      </c>
      <c r="M68" s="8"/>
      <c r="N68" s="8"/>
      <c r="O68" s="8"/>
    </row>
    <row r="69" ht="50.1" customHeight="1" spans="1:15">
      <c r="A69" s="8"/>
      <c r="B69" s="8"/>
      <c r="C69" s="88"/>
      <c r="D69" s="7" t="s">
        <v>40</v>
      </c>
      <c r="E69" s="7">
        <v>8</v>
      </c>
      <c r="F69" s="8" t="s">
        <v>20</v>
      </c>
      <c r="G69" s="8" t="s">
        <v>21</v>
      </c>
      <c r="H69" s="8" t="s">
        <v>22</v>
      </c>
      <c r="I69" s="8" t="s">
        <v>41</v>
      </c>
      <c r="J69" s="13" t="s">
        <v>42</v>
      </c>
      <c r="K69" s="42" t="s">
        <v>24</v>
      </c>
      <c r="L69" s="9" t="s">
        <v>25</v>
      </c>
      <c r="M69" s="8"/>
      <c r="N69" s="8"/>
      <c r="O69" s="16" t="s">
        <v>28</v>
      </c>
    </row>
    <row r="70" ht="50.1" customHeight="1" spans="1:15">
      <c r="A70" s="8">
        <v>11</v>
      </c>
      <c r="B70" s="8" t="s">
        <v>88</v>
      </c>
      <c r="C70" s="86" t="s">
        <v>18</v>
      </c>
      <c r="D70" s="12" t="s">
        <v>76</v>
      </c>
      <c r="E70" s="8">
        <v>2</v>
      </c>
      <c r="F70" s="12" t="s">
        <v>20</v>
      </c>
      <c r="G70" s="12" t="s">
        <v>21</v>
      </c>
      <c r="H70" s="12" t="s">
        <v>22</v>
      </c>
      <c r="I70" s="8" t="s">
        <v>23</v>
      </c>
      <c r="J70" s="12"/>
      <c r="K70" s="8" t="s">
        <v>24</v>
      </c>
      <c r="L70" s="9" t="s">
        <v>25</v>
      </c>
      <c r="M70" s="16" t="s">
        <v>89</v>
      </c>
      <c r="N70" s="13" t="s">
        <v>90</v>
      </c>
      <c r="O70" s="91" t="s">
        <v>28</v>
      </c>
    </row>
    <row r="71" ht="50.1" customHeight="1" spans="1:15">
      <c r="A71" s="8"/>
      <c r="B71" s="8"/>
      <c r="C71" s="87"/>
      <c r="D71" s="12" t="s">
        <v>29</v>
      </c>
      <c r="E71" s="12">
        <v>1</v>
      </c>
      <c r="F71" s="12" t="s">
        <v>20</v>
      </c>
      <c r="G71" s="12" t="s">
        <v>21</v>
      </c>
      <c r="H71" s="12" t="s">
        <v>22</v>
      </c>
      <c r="I71" s="8" t="s">
        <v>23</v>
      </c>
      <c r="J71" s="12"/>
      <c r="K71" s="12" t="s">
        <v>30</v>
      </c>
      <c r="L71" s="9" t="s">
        <v>25</v>
      </c>
      <c r="M71" s="16"/>
      <c r="N71" s="13"/>
      <c r="O71" s="12" t="s">
        <v>31</v>
      </c>
    </row>
    <row r="72" ht="50.1" customHeight="1" spans="1:15">
      <c r="A72" s="8"/>
      <c r="B72" s="8"/>
      <c r="C72" s="88"/>
      <c r="D72" s="7" t="s">
        <v>40</v>
      </c>
      <c r="E72" s="16">
        <v>3</v>
      </c>
      <c r="F72" s="12" t="s">
        <v>20</v>
      </c>
      <c r="G72" s="12" t="s">
        <v>21</v>
      </c>
      <c r="H72" s="12" t="s">
        <v>22</v>
      </c>
      <c r="I72" s="8" t="s">
        <v>41</v>
      </c>
      <c r="J72" s="13" t="s">
        <v>42</v>
      </c>
      <c r="K72" s="42" t="s">
        <v>24</v>
      </c>
      <c r="L72" s="9" t="s">
        <v>25</v>
      </c>
      <c r="M72" s="16"/>
      <c r="N72" s="13"/>
      <c r="O72" s="16" t="s">
        <v>28</v>
      </c>
    </row>
    <row r="73" ht="39" customHeight="1" spans="1:15">
      <c r="A73" s="91" t="s">
        <v>91</v>
      </c>
      <c r="B73" s="91"/>
      <c r="C73" s="91"/>
      <c r="D73" s="91"/>
      <c r="E73" s="91">
        <f>SUM(E4:E72)</f>
        <v>290</v>
      </c>
      <c r="F73" s="91"/>
      <c r="G73" s="91"/>
      <c r="H73" s="91"/>
      <c r="I73" s="91"/>
      <c r="J73" s="91"/>
      <c r="K73" s="91"/>
      <c r="L73" s="91"/>
      <c r="M73" s="91"/>
      <c r="N73" s="91"/>
      <c r="O73" s="91"/>
    </row>
  </sheetData>
  <mergeCells count="59">
    <mergeCell ref="A1:B1"/>
    <mergeCell ref="A2:O2"/>
    <mergeCell ref="A73:D73"/>
    <mergeCell ref="F73:O73"/>
    <mergeCell ref="A4:A7"/>
    <mergeCell ref="A8:A9"/>
    <mergeCell ref="A10:A16"/>
    <mergeCell ref="A17:A26"/>
    <mergeCell ref="A27:A37"/>
    <mergeCell ref="A38:A43"/>
    <mergeCell ref="A44:A52"/>
    <mergeCell ref="A53:A56"/>
    <mergeCell ref="A57:A63"/>
    <mergeCell ref="A64:A69"/>
    <mergeCell ref="A70:A72"/>
    <mergeCell ref="B4:B7"/>
    <mergeCell ref="B8:B9"/>
    <mergeCell ref="B10:B16"/>
    <mergeCell ref="B17:B26"/>
    <mergeCell ref="B27:B37"/>
    <mergeCell ref="B38:B43"/>
    <mergeCell ref="B44:B52"/>
    <mergeCell ref="B53:B56"/>
    <mergeCell ref="B57:B63"/>
    <mergeCell ref="B64:B69"/>
    <mergeCell ref="B70:B72"/>
    <mergeCell ref="C4:C7"/>
    <mergeCell ref="C8:C9"/>
    <mergeCell ref="C10:C16"/>
    <mergeCell ref="C17:C26"/>
    <mergeCell ref="C27:C37"/>
    <mergeCell ref="C38:C43"/>
    <mergeCell ref="C44:C52"/>
    <mergeCell ref="C53:C56"/>
    <mergeCell ref="C57:C63"/>
    <mergeCell ref="C64:C69"/>
    <mergeCell ref="C70:C72"/>
    <mergeCell ref="M4:M7"/>
    <mergeCell ref="M8:M9"/>
    <mergeCell ref="M10:M16"/>
    <mergeCell ref="M17:M26"/>
    <mergeCell ref="M27:M37"/>
    <mergeCell ref="M38:M43"/>
    <mergeCell ref="M44:M52"/>
    <mergeCell ref="M53:M56"/>
    <mergeCell ref="M57:M63"/>
    <mergeCell ref="M64:M69"/>
    <mergeCell ref="M70:M72"/>
    <mergeCell ref="N4:N7"/>
    <mergeCell ref="N8:N9"/>
    <mergeCell ref="N10:N16"/>
    <mergeCell ref="N17:N26"/>
    <mergeCell ref="N27:N37"/>
    <mergeCell ref="N38:N43"/>
    <mergeCell ref="N44:N52"/>
    <mergeCell ref="N53:N56"/>
    <mergeCell ref="N57:N63"/>
    <mergeCell ref="N64:N69"/>
    <mergeCell ref="N70:N72"/>
  </mergeCells>
  <hyperlinks>
    <hyperlink ref="N21" r:id="rId1"/>
    <hyperlink ref="N64" r:id="rId2" display="dgzxyey1970@163.com"/>
  </hyperlinks>
  <pageMargins left="0.75" right="0.75" top="1" bottom="1" header="0.5" footer="0.5"/>
  <pageSetup paperSize="9"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2"/>
  <sheetViews>
    <sheetView tabSelected="1" topLeftCell="A54" workbookViewId="0">
      <selection activeCell="A1" sqref="A1:C1"/>
    </sheetView>
  </sheetViews>
  <sheetFormatPr defaultColWidth="9" defaultRowHeight="45.75" customHeight="1"/>
  <cols>
    <col min="1" max="1" width="5.375" style="27" customWidth="1"/>
    <col min="2" max="2" width="20.5083333333333" style="27" customWidth="1"/>
    <col min="3" max="3" width="9.25833333333333" style="27" customWidth="1"/>
    <col min="4" max="4" width="23.525" style="23" customWidth="1"/>
    <col min="5" max="5" width="6.625" style="23" customWidth="1"/>
    <col min="6" max="6" width="7.95833333333333" style="23" customWidth="1"/>
    <col min="7" max="7" width="6.875" style="28" customWidth="1"/>
    <col min="8" max="8" width="7.50833333333333" style="23" customWidth="1"/>
    <col min="9" max="9" width="7.875" style="29" customWidth="1"/>
    <col min="10" max="10" width="6.375" style="23" customWidth="1"/>
    <col min="11" max="11" width="38.2333333333333" style="23" customWidth="1"/>
    <col min="12" max="12" width="6.625" style="23" customWidth="1"/>
    <col min="13" max="13" width="12.625" style="29" customWidth="1"/>
    <col min="14" max="14" width="17.4916666666667" style="30" customWidth="1"/>
    <col min="15" max="15" width="17.65" style="29" customWidth="1"/>
    <col min="16" max="16384" width="9" style="23"/>
  </cols>
  <sheetData>
    <row r="1" ht="34" customHeight="1" spans="1:3">
      <c r="A1" s="31" t="s">
        <v>0</v>
      </c>
      <c r="B1" s="31"/>
      <c r="C1" s="31"/>
    </row>
    <row r="2" s="22" customFormat="1" customHeight="1" spans="1:15">
      <c r="A2" s="6" t="s">
        <v>92</v>
      </c>
      <c r="B2" s="6"/>
      <c r="C2" s="6"/>
      <c r="D2" s="6"/>
      <c r="E2" s="6"/>
      <c r="F2" s="6"/>
      <c r="G2" s="6"/>
      <c r="H2" s="6"/>
      <c r="I2" s="6"/>
      <c r="J2" s="6"/>
      <c r="K2" s="6"/>
      <c r="L2" s="6"/>
      <c r="M2" s="6"/>
      <c r="N2" s="19"/>
      <c r="O2" s="6"/>
    </row>
    <row r="3" s="23" customFormat="1" ht="33" customHeight="1" spans="1:15">
      <c r="A3" s="15" t="s">
        <v>2</v>
      </c>
      <c r="B3" s="15" t="s">
        <v>3</v>
      </c>
      <c r="C3" s="15" t="s">
        <v>4</v>
      </c>
      <c r="D3" s="15" t="s">
        <v>5</v>
      </c>
      <c r="E3" s="32" t="s">
        <v>6</v>
      </c>
      <c r="F3" s="15" t="s">
        <v>7</v>
      </c>
      <c r="G3" s="15" t="s">
        <v>8</v>
      </c>
      <c r="H3" s="33" t="s">
        <v>9</v>
      </c>
      <c r="I3" s="15" t="s">
        <v>10</v>
      </c>
      <c r="J3" s="15" t="s">
        <v>11</v>
      </c>
      <c r="K3" s="15" t="s">
        <v>12</v>
      </c>
      <c r="L3" s="43" t="s">
        <v>13</v>
      </c>
      <c r="M3" s="43" t="s">
        <v>14</v>
      </c>
      <c r="N3" s="15" t="s">
        <v>15</v>
      </c>
      <c r="O3" s="15" t="s">
        <v>16</v>
      </c>
    </row>
    <row r="4" s="24" customFormat="1" customHeight="1" spans="1:15">
      <c r="A4" s="34">
        <v>1</v>
      </c>
      <c r="B4" s="35" t="s">
        <v>93</v>
      </c>
      <c r="C4" s="35" t="s">
        <v>94</v>
      </c>
      <c r="D4" s="16" t="s">
        <v>95</v>
      </c>
      <c r="E4" s="16">
        <v>1</v>
      </c>
      <c r="F4" s="15" t="s">
        <v>20</v>
      </c>
      <c r="G4" s="15" t="s">
        <v>21</v>
      </c>
      <c r="H4" s="16" t="s">
        <v>22</v>
      </c>
      <c r="I4" s="16" t="s">
        <v>96</v>
      </c>
      <c r="J4" s="16" t="s">
        <v>97</v>
      </c>
      <c r="K4" s="16" t="s">
        <v>98</v>
      </c>
      <c r="L4" s="44" t="s">
        <v>25</v>
      </c>
      <c r="M4" s="45" t="s">
        <v>99</v>
      </c>
      <c r="N4" s="16" t="s">
        <v>100</v>
      </c>
      <c r="O4" s="16" t="s">
        <v>101</v>
      </c>
    </row>
    <row r="5" s="24" customFormat="1" customHeight="1" spans="1:15">
      <c r="A5" s="36"/>
      <c r="B5" s="37"/>
      <c r="C5" s="37"/>
      <c r="D5" s="16" t="s">
        <v>102</v>
      </c>
      <c r="E5" s="16">
        <v>1</v>
      </c>
      <c r="F5" s="15" t="s">
        <v>20</v>
      </c>
      <c r="G5" s="15" t="s">
        <v>21</v>
      </c>
      <c r="H5" s="16" t="s">
        <v>22</v>
      </c>
      <c r="I5" s="16" t="s">
        <v>96</v>
      </c>
      <c r="J5" s="16" t="s">
        <v>97</v>
      </c>
      <c r="K5" s="16" t="s">
        <v>103</v>
      </c>
      <c r="L5" s="44" t="s">
        <v>25</v>
      </c>
      <c r="M5" s="46"/>
      <c r="N5" s="16"/>
      <c r="O5" s="16" t="s">
        <v>101</v>
      </c>
    </row>
    <row r="6" s="24" customFormat="1" customHeight="1" spans="1:15">
      <c r="A6" s="38"/>
      <c r="B6" s="39"/>
      <c r="C6" s="39"/>
      <c r="D6" s="16" t="s">
        <v>104</v>
      </c>
      <c r="E6" s="16">
        <v>1</v>
      </c>
      <c r="F6" s="15" t="s">
        <v>20</v>
      </c>
      <c r="G6" s="15" t="s">
        <v>21</v>
      </c>
      <c r="H6" s="16" t="s">
        <v>22</v>
      </c>
      <c r="I6" s="16" t="s">
        <v>96</v>
      </c>
      <c r="J6" s="16" t="s">
        <v>97</v>
      </c>
      <c r="K6" s="16" t="s">
        <v>105</v>
      </c>
      <c r="L6" s="44" t="s">
        <v>25</v>
      </c>
      <c r="M6" s="47"/>
      <c r="N6" s="16"/>
      <c r="O6" s="16" t="s">
        <v>101</v>
      </c>
    </row>
    <row r="7" s="24" customFormat="1" customHeight="1" spans="1:15">
      <c r="A7" s="13">
        <v>2</v>
      </c>
      <c r="B7" s="16" t="s">
        <v>106</v>
      </c>
      <c r="C7" s="16" t="s">
        <v>107</v>
      </c>
      <c r="D7" s="16" t="s">
        <v>108</v>
      </c>
      <c r="E7" s="16">
        <v>1</v>
      </c>
      <c r="F7" s="15" t="s">
        <v>20</v>
      </c>
      <c r="G7" s="15" t="s">
        <v>21</v>
      </c>
      <c r="H7" s="16" t="s">
        <v>22</v>
      </c>
      <c r="I7" s="16" t="s">
        <v>96</v>
      </c>
      <c r="J7" s="16" t="s">
        <v>97</v>
      </c>
      <c r="K7" s="16" t="s">
        <v>109</v>
      </c>
      <c r="L7" s="44" t="s">
        <v>110</v>
      </c>
      <c r="M7" s="17" t="s">
        <v>99</v>
      </c>
      <c r="N7" s="16" t="s">
        <v>100</v>
      </c>
      <c r="O7" s="16" t="s">
        <v>101</v>
      </c>
    </row>
    <row r="8" s="23" customFormat="1" customHeight="1" spans="1:15">
      <c r="A8" s="35">
        <v>3</v>
      </c>
      <c r="B8" s="35" t="s">
        <v>111</v>
      </c>
      <c r="C8" s="35" t="s">
        <v>107</v>
      </c>
      <c r="D8" s="16" t="s">
        <v>112</v>
      </c>
      <c r="E8" s="8">
        <v>2</v>
      </c>
      <c r="F8" s="16" t="s">
        <v>20</v>
      </c>
      <c r="G8" s="16" t="s">
        <v>21</v>
      </c>
      <c r="H8" s="16" t="s">
        <v>22</v>
      </c>
      <c r="I8" s="16" t="s">
        <v>96</v>
      </c>
      <c r="J8" s="16" t="s">
        <v>97</v>
      </c>
      <c r="K8" s="16" t="s">
        <v>98</v>
      </c>
      <c r="L8" s="44" t="s">
        <v>110</v>
      </c>
      <c r="M8" s="35" t="s">
        <v>113</v>
      </c>
      <c r="N8" s="48" t="s">
        <v>114</v>
      </c>
      <c r="O8" s="16" t="s">
        <v>101</v>
      </c>
    </row>
    <row r="9" s="23" customFormat="1" customHeight="1" spans="1:15">
      <c r="A9" s="37"/>
      <c r="B9" s="37"/>
      <c r="C9" s="37"/>
      <c r="D9" s="16" t="s">
        <v>115</v>
      </c>
      <c r="E9" s="8">
        <v>2</v>
      </c>
      <c r="F9" s="16" t="s">
        <v>20</v>
      </c>
      <c r="G9" s="16" t="s">
        <v>21</v>
      </c>
      <c r="H9" s="16" t="s">
        <v>22</v>
      </c>
      <c r="I9" s="16" t="s">
        <v>96</v>
      </c>
      <c r="J9" s="16" t="s">
        <v>97</v>
      </c>
      <c r="K9" s="16" t="s">
        <v>98</v>
      </c>
      <c r="L9" s="44" t="s">
        <v>110</v>
      </c>
      <c r="M9" s="37"/>
      <c r="N9" s="49"/>
      <c r="O9" s="16" t="s">
        <v>101</v>
      </c>
    </row>
    <row r="10" s="23" customFormat="1" customHeight="1" spans="1:15">
      <c r="A10" s="37"/>
      <c r="B10" s="37"/>
      <c r="C10" s="37"/>
      <c r="D10" s="16" t="s">
        <v>116</v>
      </c>
      <c r="E10" s="8">
        <v>2</v>
      </c>
      <c r="F10" s="16" t="s">
        <v>20</v>
      </c>
      <c r="G10" s="16" t="s">
        <v>21</v>
      </c>
      <c r="H10" s="16" t="s">
        <v>22</v>
      </c>
      <c r="I10" s="16" t="s">
        <v>96</v>
      </c>
      <c r="J10" s="16" t="s">
        <v>97</v>
      </c>
      <c r="K10" s="16" t="s">
        <v>98</v>
      </c>
      <c r="L10" s="44" t="s">
        <v>110</v>
      </c>
      <c r="M10" s="37"/>
      <c r="N10" s="49"/>
      <c r="O10" s="16" t="s">
        <v>101</v>
      </c>
    </row>
    <row r="11" s="23" customFormat="1" customHeight="1" spans="1:15">
      <c r="A11" s="37"/>
      <c r="B11" s="37"/>
      <c r="C11" s="37"/>
      <c r="D11" s="16" t="s">
        <v>117</v>
      </c>
      <c r="E11" s="8">
        <v>1</v>
      </c>
      <c r="F11" s="16" t="s">
        <v>20</v>
      </c>
      <c r="G11" s="16" t="s">
        <v>21</v>
      </c>
      <c r="H11" s="7" t="s">
        <v>34</v>
      </c>
      <c r="I11" s="16" t="s">
        <v>41</v>
      </c>
      <c r="J11" s="16" t="s">
        <v>42</v>
      </c>
      <c r="K11" s="16" t="s">
        <v>118</v>
      </c>
      <c r="L11" s="44" t="s">
        <v>25</v>
      </c>
      <c r="M11" s="37"/>
      <c r="N11" s="49"/>
      <c r="O11" s="16" t="s">
        <v>36</v>
      </c>
    </row>
    <row r="12" s="23" customFormat="1" customHeight="1" spans="1:15">
      <c r="A12" s="37"/>
      <c r="B12" s="37"/>
      <c r="C12" s="37"/>
      <c r="D12" s="16" t="s">
        <v>119</v>
      </c>
      <c r="E12" s="8">
        <v>2</v>
      </c>
      <c r="F12" s="16" t="s">
        <v>20</v>
      </c>
      <c r="G12" s="16" t="s">
        <v>21</v>
      </c>
      <c r="H12" s="16" t="s">
        <v>22</v>
      </c>
      <c r="I12" s="16" t="s">
        <v>96</v>
      </c>
      <c r="J12" s="16" t="s">
        <v>97</v>
      </c>
      <c r="K12" s="16" t="s">
        <v>103</v>
      </c>
      <c r="L12" s="44" t="s">
        <v>110</v>
      </c>
      <c r="M12" s="37"/>
      <c r="N12" s="49"/>
      <c r="O12" s="16" t="s">
        <v>101</v>
      </c>
    </row>
    <row r="13" s="23" customFormat="1" customHeight="1" spans="1:15">
      <c r="A13" s="37"/>
      <c r="B13" s="37"/>
      <c r="C13" s="37"/>
      <c r="D13" s="16" t="s">
        <v>120</v>
      </c>
      <c r="E13" s="8">
        <v>1</v>
      </c>
      <c r="F13" s="16" t="s">
        <v>20</v>
      </c>
      <c r="G13" s="16" t="s">
        <v>21</v>
      </c>
      <c r="H13" s="16" t="s">
        <v>22</v>
      </c>
      <c r="I13" s="16" t="s">
        <v>96</v>
      </c>
      <c r="J13" s="16" t="s">
        <v>97</v>
      </c>
      <c r="K13" s="16" t="s">
        <v>121</v>
      </c>
      <c r="L13" s="44" t="s">
        <v>110</v>
      </c>
      <c r="M13" s="37"/>
      <c r="N13" s="49"/>
      <c r="O13" s="16" t="s">
        <v>101</v>
      </c>
    </row>
    <row r="14" s="23" customFormat="1" customHeight="1" spans="1:15">
      <c r="A14" s="37"/>
      <c r="B14" s="37"/>
      <c r="C14" s="37"/>
      <c r="D14" s="16" t="s">
        <v>122</v>
      </c>
      <c r="E14" s="8">
        <v>1</v>
      </c>
      <c r="F14" s="16" t="s">
        <v>20</v>
      </c>
      <c r="G14" s="16" t="s">
        <v>21</v>
      </c>
      <c r="H14" s="16" t="s">
        <v>22</v>
      </c>
      <c r="I14" s="16" t="s">
        <v>96</v>
      </c>
      <c r="J14" s="16" t="s">
        <v>97</v>
      </c>
      <c r="K14" s="16" t="s">
        <v>121</v>
      </c>
      <c r="L14" s="44" t="s">
        <v>110</v>
      </c>
      <c r="M14" s="37"/>
      <c r="N14" s="49"/>
      <c r="O14" s="16" t="s">
        <v>101</v>
      </c>
    </row>
    <row r="15" s="23" customFormat="1" customHeight="1" spans="1:15">
      <c r="A15" s="39"/>
      <c r="B15" s="39"/>
      <c r="C15" s="39"/>
      <c r="D15" s="16" t="s">
        <v>123</v>
      </c>
      <c r="E15" s="8">
        <v>1</v>
      </c>
      <c r="F15" s="16" t="s">
        <v>20</v>
      </c>
      <c r="G15" s="16" t="s">
        <v>21</v>
      </c>
      <c r="H15" s="16" t="s">
        <v>22</v>
      </c>
      <c r="I15" s="16" t="s">
        <v>96</v>
      </c>
      <c r="J15" s="16" t="s">
        <v>97</v>
      </c>
      <c r="K15" s="16" t="s">
        <v>109</v>
      </c>
      <c r="L15" s="44" t="s">
        <v>110</v>
      </c>
      <c r="M15" s="39"/>
      <c r="N15" s="50"/>
      <c r="O15" s="16" t="s">
        <v>101</v>
      </c>
    </row>
    <row r="16" s="23" customFormat="1" customHeight="1" spans="1:15">
      <c r="A16" s="10">
        <v>4</v>
      </c>
      <c r="B16" s="10" t="s">
        <v>124</v>
      </c>
      <c r="C16" s="10" t="s">
        <v>107</v>
      </c>
      <c r="D16" s="7" t="s">
        <v>125</v>
      </c>
      <c r="E16" s="8">
        <v>1</v>
      </c>
      <c r="F16" s="7" t="s">
        <v>20</v>
      </c>
      <c r="G16" s="7" t="s">
        <v>21</v>
      </c>
      <c r="H16" s="7" t="s">
        <v>34</v>
      </c>
      <c r="I16" s="7" t="s">
        <v>41</v>
      </c>
      <c r="J16" s="7"/>
      <c r="K16" s="7" t="s">
        <v>126</v>
      </c>
      <c r="L16" s="44" t="s">
        <v>25</v>
      </c>
      <c r="M16" s="10" t="s">
        <v>127</v>
      </c>
      <c r="N16" s="48" t="s">
        <v>128</v>
      </c>
      <c r="O16" s="7" t="s">
        <v>36</v>
      </c>
    </row>
    <row r="17" s="23" customFormat="1" customHeight="1" spans="1:15">
      <c r="A17" s="15"/>
      <c r="B17" s="15"/>
      <c r="C17" s="15"/>
      <c r="D17" s="7" t="s">
        <v>129</v>
      </c>
      <c r="E17" s="8">
        <v>1</v>
      </c>
      <c r="F17" s="7" t="s">
        <v>20</v>
      </c>
      <c r="G17" s="7" t="s">
        <v>21</v>
      </c>
      <c r="H17" s="7" t="s">
        <v>34</v>
      </c>
      <c r="I17" s="7" t="s">
        <v>41</v>
      </c>
      <c r="J17" s="7"/>
      <c r="K17" s="7" t="s">
        <v>130</v>
      </c>
      <c r="L17" s="44" t="s">
        <v>25</v>
      </c>
      <c r="M17" s="15"/>
      <c r="N17" s="50"/>
      <c r="O17" s="7" t="s">
        <v>36</v>
      </c>
    </row>
    <row r="18" s="23" customFormat="1" customHeight="1" spans="1:15">
      <c r="A18" s="16">
        <v>5</v>
      </c>
      <c r="B18" s="16" t="s">
        <v>131</v>
      </c>
      <c r="C18" s="16" t="s">
        <v>107</v>
      </c>
      <c r="D18" s="16" t="s">
        <v>117</v>
      </c>
      <c r="E18" s="8">
        <v>1</v>
      </c>
      <c r="F18" s="16" t="s">
        <v>20</v>
      </c>
      <c r="G18" s="16" t="s">
        <v>21</v>
      </c>
      <c r="H18" s="16" t="s">
        <v>34</v>
      </c>
      <c r="I18" s="16" t="s">
        <v>41</v>
      </c>
      <c r="J18" s="16" t="s">
        <v>42</v>
      </c>
      <c r="K18" s="16" t="s">
        <v>118</v>
      </c>
      <c r="L18" s="44" t="s">
        <v>25</v>
      </c>
      <c r="M18" s="20" t="s">
        <v>132</v>
      </c>
      <c r="N18" s="51" t="s">
        <v>133</v>
      </c>
      <c r="O18" s="16" t="s">
        <v>36</v>
      </c>
    </row>
    <row r="19" s="23" customFormat="1" customHeight="1" spans="1:15">
      <c r="A19" s="35">
        <v>6</v>
      </c>
      <c r="B19" s="35" t="s">
        <v>134</v>
      </c>
      <c r="C19" s="35" t="s">
        <v>107</v>
      </c>
      <c r="D19" s="16" t="s">
        <v>117</v>
      </c>
      <c r="E19" s="8">
        <v>2</v>
      </c>
      <c r="F19" s="16" t="s">
        <v>20</v>
      </c>
      <c r="G19" s="16" t="s">
        <v>21</v>
      </c>
      <c r="H19" s="16" t="s">
        <v>34</v>
      </c>
      <c r="I19" s="16" t="s">
        <v>41</v>
      </c>
      <c r="J19" s="16" t="s">
        <v>42</v>
      </c>
      <c r="K19" s="16" t="s">
        <v>118</v>
      </c>
      <c r="L19" s="44" t="s">
        <v>25</v>
      </c>
      <c r="M19" s="35" t="s">
        <v>135</v>
      </c>
      <c r="N19" s="35" t="s">
        <v>136</v>
      </c>
      <c r="O19" s="16" t="s">
        <v>36</v>
      </c>
    </row>
    <row r="20" s="23" customFormat="1" customHeight="1" spans="1:15">
      <c r="A20" s="39"/>
      <c r="B20" s="39"/>
      <c r="C20" s="39"/>
      <c r="D20" s="16" t="s">
        <v>129</v>
      </c>
      <c r="E20" s="8">
        <v>1</v>
      </c>
      <c r="F20" s="16" t="s">
        <v>20</v>
      </c>
      <c r="G20" s="16" t="s">
        <v>21</v>
      </c>
      <c r="H20" s="16" t="s">
        <v>34</v>
      </c>
      <c r="I20" s="16" t="s">
        <v>41</v>
      </c>
      <c r="J20" s="16" t="s">
        <v>42</v>
      </c>
      <c r="K20" s="16" t="s">
        <v>137</v>
      </c>
      <c r="L20" s="44" t="s">
        <v>25</v>
      </c>
      <c r="M20" s="39"/>
      <c r="N20" s="39"/>
      <c r="O20" s="16" t="s">
        <v>36</v>
      </c>
    </row>
    <row r="21" s="23" customFormat="1" customHeight="1" spans="1:15">
      <c r="A21" s="16">
        <v>7</v>
      </c>
      <c r="B21" s="16" t="s">
        <v>138</v>
      </c>
      <c r="C21" s="16" t="s">
        <v>107</v>
      </c>
      <c r="D21" s="16" t="s">
        <v>116</v>
      </c>
      <c r="E21" s="8">
        <v>1</v>
      </c>
      <c r="F21" s="16" t="s">
        <v>20</v>
      </c>
      <c r="G21" s="16" t="s">
        <v>21</v>
      </c>
      <c r="H21" s="16" t="s">
        <v>22</v>
      </c>
      <c r="I21" s="16" t="s">
        <v>41</v>
      </c>
      <c r="J21" s="16" t="s">
        <v>42</v>
      </c>
      <c r="K21" s="16" t="s">
        <v>139</v>
      </c>
      <c r="L21" s="44" t="s">
        <v>110</v>
      </c>
      <c r="M21" s="16" t="s">
        <v>140</v>
      </c>
      <c r="N21" s="51" t="s">
        <v>141</v>
      </c>
      <c r="O21" s="16" t="s">
        <v>28</v>
      </c>
    </row>
    <row r="22" s="23" customFormat="1" customHeight="1" spans="1:15">
      <c r="A22" s="35">
        <v>8</v>
      </c>
      <c r="B22" s="35" t="s">
        <v>142</v>
      </c>
      <c r="C22" s="35" t="s">
        <v>107</v>
      </c>
      <c r="D22" s="16" t="s">
        <v>143</v>
      </c>
      <c r="E22" s="8">
        <v>1</v>
      </c>
      <c r="F22" s="16" t="s">
        <v>20</v>
      </c>
      <c r="G22" s="16" t="s">
        <v>21</v>
      </c>
      <c r="H22" s="16" t="s">
        <v>34</v>
      </c>
      <c r="I22" s="16" t="s">
        <v>41</v>
      </c>
      <c r="J22" s="16" t="s">
        <v>42</v>
      </c>
      <c r="K22" s="8" t="s">
        <v>144</v>
      </c>
      <c r="L22" s="44" t="s">
        <v>25</v>
      </c>
      <c r="M22" s="16" t="s">
        <v>145</v>
      </c>
      <c r="N22" s="52" t="s">
        <v>146</v>
      </c>
      <c r="O22" s="16" t="s">
        <v>36</v>
      </c>
    </row>
    <row r="23" s="23" customFormat="1" customHeight="1" spans="1:15">
      <c r="A23" s="39"/>
      <c r="B23" s="39"/>
      <c r="C23" s="39"/>
      <c r="D23" s="16" t="s">
        <v>147</v>
      </c>
      <c r="E23" s="16">
        <v>1</v>
      </c>
      <c r="F23" s="16" t="s">
        <v>20</v>
      </c>
      <c r="G23" s="16" t="s">
        <v>21</v>
      </c>
      <c r="H23" s="16" t="s">
        <v>22</v>
      </c>
      <c r="I23" s="53" t="s">
        <v>96</v>
      </c>
      <c r="J23" s="16" t="s">
        <v>97</v>
      </c>
      <c r="K23" s="16" t="s">
        <v>148</v>
      </c>
      <c r="L23" s="44" t="s">
        <v>110</v>
      </c>
      <c r="M23" s="16"/>
      <c r="N23" s="51"/>
      <c r="O23" s="16" t="s">
        <v>28</v>
      </c>
    </row>
    <row r="24" s="23" customFormat="1" customHeight="1" spans="1:15">
      <c r="A24" s="35">
        <v>9</v>
      </c>
      <c r="B24" s="35" t="s">
        <v>149</v>
      </c>
      <c r="C24" s="35" t="s">
        <v>107</v>
      </c>
      <c r="D24" s="16" t="s">
        <v>117</v>
      </c>
      <c r="E24" s="8">
        <v>2</v>
      </c>
      <c r="F24" s="16" t="s">
        <v>20</v>
      </c>
      <c r="G24" s="16" t="s">
        <v>21</v>
      </c>
      <c r="H24" s="16" t="s">
        <v>34</v>
      </c>
      <c r="I24" s="16" t="s">
        <v>41</v>
      </c>
      <c r="J24" s="16" t="s">
        <v>42</v>
      </c>
      <c r="K24" s="16" t="s">
        <v>118</v>
      </c>
      <c r="L24" s="44" t="s">
        <v>25</v>
      </c>
      <c r="M24" s="42" t="s">
        <v>150</v>
      </c>
      <c r="N24" s="51" t="s">
        <v>151</v>
      </c>
      <c r="O24" s="16" t="s">
        <v>36</v>
      </c>
    </row>
    <row r="25" s="23" customFormat="1" customHeight="1" spans="1:15">
      <c r="A25" s="37"/>
      <c r="B25" s="37"/>
      <c r="C25" s="37"/>
      <c r="D25" s="16" t="s">
        <v>152</v>
      </c>
      <c r="E25" s="8">
        <v>2</v>
      </c>
      <c r="F25" s="16" t="s">
        <v>20</v>
      </c>
      <c r="G25" s="16" t="s">
        <v>21</v>
      </c>
      <c r="H25" s="16" t="s">
        <v>34</v>
      </c>
      <c r="I25" s="16" t="s">
        <v>41</v>
      </c>
      <c r="J25" s="16" t="s">
        <v>42</v>
      </c>
      <c r="K25" s="16" t="s">
        <v>153</v>
      </c>
      <c r="L25" s="44" t="s">
        <v>25</v>
      </c>
      <c r="M25" s="42"/>
      <c r="N25" s="51"/>
      <c r="O25" s="16" t="s">
        <v>36</v>
      </c>
    </row>
    <row r="26" s="23" customFormat="1" customHeight="1" spans="1:15">
      <c r="A26" s="37"/>
      <c r="B26" s="37"/>
      <c r="C26" s="37"/>
      <c r="D26" s="16" t="s">
        <v>154</v>
      </c>
      <c r="E26" s="32">
        <v>1</v>
      </c>
      <c r="F26" s="16" t="s">
        <v>20</v>
      </c>
      <c r="G26" s="16" t="s">
        <v>21</v>
      </c>
      <c r="H26" s="16" t="s">
        <v>22</v>
      </c>
      <c r="I26" s="16" t="s">
        <v>41</v>
      </c>
      <c r="J26" s="16" t="s">
        <v>42</v>
      </c>
      <c r="K26" s="16" t="s">
        <v>155</v>
      </c>
      <c r="L26" s="44" t="s">
        <v>110</v>
      </c>
      <c r="M26" s="42"/>
      <c r="N26" s="51"/>
      <c r="O26" s="16" t="s">
        <v>28</v>
      </c>
    </row>
    <row r="27" s="23" customFormat="1" customHeight="1" spans="1:15">
      <c r="A27" s="37"/>
      <c r="B27" s="37"/>
      <c r="C27" s="37"/>
      <c r="D27" s="16" t="s">
        <v>129</v>
      </c>
      <c r="E27" s="32">
        <v>1</v>
      </c>
      <c r="F27" s="16" t="s">
        <v>20</v>
      </c>
      <c r="G27" s="16" t="s">
        <v>21</v>
      </c>
      <c r="H27" s="16" t="s">
        <v>34</v>
      </c>
      <c r="I27" s="16" t="s">
        <v>41</v>
      </c>
      <c r="J27" s="16" t="s">
        <v>42</v>
      </c>
      <c r="K27" s="16" t="s">
        <v>130</v>
      </c>
      <c r="L27" s="44" t="s">
        <v>25</v>
      </c>
      <c r="M27" s="42"/>
      <c r="N27" s="51"/>
      <c r="O27" s="16" t="s">
        <v>36</v>
      </c>
    </row>
    <row r="28" s="23" customFormat="1" customHeight="1" spans="1:15">
      <c r="A28" s="37"/>
      <c r="B28" s="37"/>
      <c r="C28" s="37"/>
      <c r="D28" s="16" t="s">
        <v>143</v>
      </c>
      <c r="E28" s="8">
        <v>1</v>
      </c>
      <c r="F28" s="16" t="s">
        <v>20</v>
      </c>
      <c r="G28" s="16" t="s">
        <v>21</v>
      </c>
      <c r="H28" s="16" t="s">
        <v>34</v>
      </c>
      <c r="I28" s="16" t="s">
        <v>41</v>
      </c>
      <c r="J28" s="16" t="s">
        <v>42</v>
      </c>
      <c r="K28" s="16" t="s">
        <v>144</v>
      </c>
      <c r="L28" s="44" t="s">
        <v>25</v>
      </c>
      <c r="M28" s="42"/>
      <c r="N28" s="51"/>
      <c r="O28" s="16" t="s">
        <v>36</v>
      </c>
    </row>
    <row r="29" s="23" customFormat="1" customHeight="1" spans="1:15">
      <c r="A29" s="37"/>
      <c r="B29" s="37"/>
      <c r="C29" s="37"/>
      <c r="D29" s="16" t="s">
        <v>80</v>
      </c>
      <c r="E29" s="8">
        <v>1</v>
      </c>
      <c r="F29" s="16" t="s">
        <v>20</v>
      </c>
      <c r="G29" s="16" t="s">
        <v>21</v>
      </c>
      <c r="H29" s="16" t="s">
        <v>22</v>
      </c>
      <c r="I29" s="16" t="s">
        <v>41</v>
      </c>
      <c r="J29" s="16" t="s">
        <v>42</v>
      </c>
      <c r="K29" s="16" t="s">
        <v>156</v>
      </c>
      <c r="L29" s="44" t="s">
        <v>110</v>
      </c>
      <c r="M29" s="42"/>
      <c r="N29" s="51"/>
      <c r="O29" s="16"/>
    </row>
    <row r="30" s="23" customFormat="1" customHeight="1" spans="1:15">
      <c r="A30" s="37"/>
      <c r="B30" s="37"/>
      <c r="C30" s="37"/>
      <c r="D30" s="40" t="s">
        <v>157</v>
      </c>
      <c r="E30" s="41">
        <v>1</v>
      </c>
      <c r="F30" s="16" t="s">
        <v>20</v>
      </c>
      <c r="G30" s="16" t="s">
        <v>21</v>
      </c>
      <c r="H30" s="16" t="s">
        <v>22</v>
      </c>
      <c r="I30" s="16" t="s">
        <v>96</v>
      </c>
      <c r="J30" s="16" t="s">
        <v>97</v>
      </c>
      <c r="K30" s="42" t="s">
        <v>98</v>
      </c>
      <c r="L30" s="44" t="s">
        <v>110</v>
      </c>
      <c r="M30" s="42"/>
      <c r="N30" s="51"/>
      <c r="O30" s="44" t="s">
        <v>28</v>
      </c>
    </row>
    <row r="31" s="23" customFormat="1" customHeight="1" spans="1:15">
      <c r="A31" s="39"/>
      <c r="B31" s="39"/>
      <c r="C31" s="39"/>
      <c r="D31" s="40" t="s">
        <v>158</v>
      </c>
      <c r="E31" s="41">
        <v>1</v>
      </c>
      <c r="F31" s="16" t="s">
        <v>20</v>
      </c>
      <c r="G31" s="16" t="s">
        <v>21</v>
      </c>
      <c r="H31" s="16" t="s">
        <v>22</v>
      </c>
      <c r="I31" s="16" t="s">
        <v>96</v>
      </c>
      <c r="J31" s="16" t="s">
        <v>97</v>
      </c>
      <c r="K31" s="42" t="s">
        <v>159</v>
      </c>
      <c r="L31" s="44" t="s">
        <v>110</v>
      </c>
      <c r="M31" s="42"/>
      <c r="N31" s="51"/>
      <c r="O31" s="44" t="s">
        <v>28</v>
      </c>
    </row>
    <row r="32" s="23" customFormat="1" customHeight="1" spans="1:15">
      <c r="A32" s="16">
        <v>10</v>
      </c>
      <c r="B32" s="16" t="s">
        <v>160</v>
      </c>
      <c r="C32" s="16" t="s">
        <v>107</v>
      </c>
      <c r="D32" s="16" t="s">
        <v>161</v>
      </c>
      <c r="E32" s="8">
        <v>1</v>
      </c>
      <c r="F32" s="16" t="s">
        <v>20</v>
      </c>
      <c r="G32" s="16" t="s">
        <v>21</v>
      </c>
      <c r="H32" s="16" t="s">
        <v>22</v>
      </c>
      <c r="I32" s="16" t="s">
        <v>41</v>
      </c>
      <c r="J32" s="16" t="s">
        <v>42</v>
      </c>
      <c r="K32" s="16" t="s">
        <v>162</v>
      </c>
      <c r="L32" s="44" t="s">
        <v>110</v>
      </c>
      <c r="M32" s="16" t="s">
        <v>163</v>
      </c>
      <c r="N32" s="51" t="s">
        <v>164</v>
      </c>
      <c r="O32" s="16" t="s">
        <v>28</v>
      </c>
    </row>
    <row r="33" s="23" customFormat="1" customHeight="1" spans="1:15">
      <c r="A33" s="35">
        <v>11</v>
      </c>
      <c r="B33" s="35" t="s">
        <v>165</v>
      </c>
      <c r="C33" s="35" t="s">
        <v>107</v>
      </c>
      <c r="D33" s="16" t="s">
        <v>116</v>
      </c>
      <c r="E33" s="8">
        <v>1</v>
      </c>
      <c r="F33" s="16" t="s">
        <v>20</v>
      </c>
      <c r="G33" s="16" t="s">
        <v>21</v>
      </c>
      <c r="H33" s="16" t="s">
        <v>22</v>
      </c>
      <c r="I33" s="16" t="s">
        <v>41</v>
      </c>
      <c r="J33" s="16" t="s">
        <v>42</v>
      </c>
      <c r="K33" s="16" t="s">
        <v>166</v>
      </c>
      <c r="L33" s="44" t="s">
        <v>110</v>
      </c>
      <c r="M33" s="16" t="s">
        <v>167</v>
      </c>
      <c r="N33" s="51" t="s">
        <v>168</v>
      </c>
      <c r="O33" s="16" t="s">
        <v>28</v>
      </c>
    </row>
    <row r="34" s="23" customFormat="1" customHeight="1" spans="1:15">
      <c r="A34" s="37"/>
      <c r="B34" s="37"/>
      <c r="C34" s="37"/>
      <c r="D34" s="16" t="s">
        <v>117</v>
      </c>
      <c r="E34" s="8">
        <v>1</v>
      </c>
      <c r="F34" s="16" t="s">
        <v>20</v>
      </c>
      <c r="G34" s="16" t="s">
        <v>21</v>
      </c>
      <c r="H34" s="16" t="s">
        <v>34</v>
      </c>
      <c r="I34" s="16" t="s">
        <v>41</v>
      </c>
      <c r="J34" s="16" t="s">
        <v>42</v>
      </c>
      <c r="K34" s="16" t="s">
        <v>118</v>
      </c>
      <c r="L34" s="44" t="s">
        <v>25</v>
      </c>
      <c r="M34" s="16"/>
      <c r="N34" s="51"/>
      <c r="O34" s="16" t="s">
        <v>36</v>
      </c>
    </row>
    <row r="35" s="23" customFormat="1" customHeight="1" spans="1:15">
      <c r="A35" s="37"/>
      <c r="B35" s="37"/>
      <c r="C35" s="37"/>
      <c r="D35" s="16" t="s">
        <v>157</v>
      </c>
      <c r="E35" s="16">
        <v>1</v>
      </c>
      <c r="F35" s="16" t="s">
        <v>20</v>
      </c>
      <c r="G35" s="16" t="s">
        <v>21</v>
      </c>
      <c r="H35" s="16" t="s">
        <v>22</v>
      </c>
      <c r="I35" s="16" t="s">
        <v>96</v>
      </c>
      <c r="J35" s="16" t="s">
        <v>97</v>
      </c>
      <c r="K35" s="16" t="s">
        <v>98</v>
      </c>
      <c r="L35" s="44" t="s">
        <v>110</v>
      </c>
      <c r="M35" s="16"/>
      <c r="N35" s="51"/>
      <c r="O35" s="44" t="s">
        <v>28</v>
      </c>
    </row>
    <row r="36" s="23" customFormat="1" customHeight="1" spans="1:15">
      <c r="A36" s="39"/>
      <c r="B36" s="39"/>
      <c r="C36" s="39"/>
      <c r="D36" s="16" t="s">
        <v>169</v>
      </c>
      <c r="E36" s="16">
        <v>1</v>
      </c>
      <c r="F36" s="16" t="s">
        <v>20</v>
      </c>
      <c r="G36" s="16" t="s">
        <v>21</v>
      </c>
      <c r="H36" s="16" t="s">
        <v>22</v>
      </c>
      <c r="I36" s="16" t="s">
        <v>96</v>
      </c>
      <c r="J36" s="16" t="s">
        <v>97</v>
      </c>
      <c r="K36" s="16" t="s">
        <v>170</v>
      </c>
      <c r="L36" s="44" t="s">
        <v>110</v>
      </c>
      <c r="M36" s="16"/>
      <c r="N36" s="51"/>
      <c r="O36" s="44" t="s">
        <v>28</v>
      </c>
    </row>
    <row r="37" s="23" customFormat="1" customHeight="1" spans="1:15">
      <c r="A37" s="16">
        <v>12</v>
      </c>
      <c r="B37" s="16" t="s">
        <v>171</v>
      </c>
      <c r="C37" s="16" t="s">
        <v>107</v>
      </c>
      <c r="D37" s="16" t="s">
        <v>117</v>
      </c>
      <c r="E37" s="8">
        <v>1</v>
      </c>
      <c r="F37" s="16" t="s">
        <v>20</v>
      </c>
      <c r="G37" s="16" t="s">
        <v>21</v>
      </c>
      <c r="H37" s="16" t="s">
        <v>34</v>
      </c>
      <c r="I37" s="16" t="s">
        <v>41</v>
      </c>
      <c r="J37" s="16" t="s">
        <v>42</v>
      </c>
      <c r="K37" s="16" t="s">
        <v>118</v>
      </c>
      <c r="L37" s="44" t="s">
        <v>25</v>
      </c>
      <c r="M37" s="16" t="s">
        <v>172</v>
      </c>
      <c r="N37" s="51" t="s">
        <v>173</v>
      </c>
      <c r="O37" s="16" t="s">
        <v>36</v>
      </c>
    </row>
    <row r="38" s="23" customFormat="1" customHeight="1" spans="1:15">
      <c r="A38" s="35">
        <v>13</v>
      </c>
      <c r="B38" s="35" t="s">
        <v>174</v>
      </c>
      <c r="C38" s="35" t="s">
        <v>107</v>
      </c>
      <c r="D38" s="16" t="s">
        <v>116</v>
      </c>
      <c r="E38" s="8">
        <v>1</v>
      </c>
      <c r="F38" s="16" t="s">
        <v>20</v>
      </c>
      <c r="G38" s="16" t="s">
        <v>21</v>
      </c>
      <c r="H38" s="16" t="s">
        <v>22</v>
      </c>
      <c r="I38" s="16" t="s">
        <v>41</v>
      </c>
      <c r="J38" s="16" t="s">
        <v>42</v>
      </c>
      <c r="K38" s="8" t="s">
        <v>175</v>
      </c>
      <c r="L38" s="44" t="s">
        <v>110</v>
      </c>
      <c r="M38" s="16" t="s">
        <v>176</v>
      </c>
      <c r="N38" s="51" t="s">
        <v>177</v>
      </c>
      <c r="O38" s="16" t="s">
        <v>28</v>
      </c>
    </row>
    <row r="39" s="23" customFormat="1" customHeight="1" spans="1:15">
      <c r="A39" s="37"/>
      <c r="B39" s="37"/>
      <c r="C39" s="37"/>
      <c r="D39" s="16" t="s">
        <v>125</v>
      </c>
      <c r="E39" s="8">
        <v>1</v>
      </c>
      <c r="F39" s="16" t="s">
        <v>20</v>
      </c>
      <c r="G39" s="16" t="s">
        <v>21</v>
      </c>
      <c r="H39" s="16" t="s">
        <v>34</v>
      </c>
      <c r="I39" s="16" t="s">
        <v>41</v>
      </c>
      <c r="J39" s="16" t="s">
        <v>42</v>
      </c>
      <c r="K39" s="16" t="s">
        <v>126</v>
      </c>
      <c r="L39" s="44" t="s">
        <v>25</v>
      </c>
      <c r="M39" s="16"/>
      <c r="N39" s="51"/>
      <c r="O39" s="16" t="s">
        <v>36</v>
      </c>
    </row>
    <row r="40" s="23" customFormat="1" customHeight="1" spans="1:15">
      <c r="A40" s="37"/>
      <c r="B40" s="37" t="s">
        <v>174</v>
      </c>
      <c r="C40" s="37"/>
      <c r="D40" s="16" t="s">
        <v>158</v>
      </c>
      <c r="E40" s="16">
        <v>1</v>
      </c>
      <c r="F40" s="16" t="s">
        <v>20</v>
      </c>
      <c r="G40" s="16" t="s">
        <v>21</v>
      </c>
      <c r="H40" s="16" t="s">
        <v>22</v>
      </c>
      <c r="I40" s="16" t="s">
        <v>96</v>
      </c>
      <c r="J40" s="16" t="s">
        <v>97</v>
      </c>
      <c r="K40" s="16" t="s">
        <v>103</v>
      </c>
      <c r="L40" s="44" t="s">
        <v>110</v>
      </c>
      <c r="M40" s="16"/>
      <c r="N40" s="51"/>
      <c r="O40" s="44" t="s">
        <v>28</v>
      </c>
    </row>
    <row r="41" s="23" customFormat="1" customHeight="1" spans="1:15">
      <c r="A41" s="39"/>
      <c r="B41" s="39"/>
      <c r="C41" s="39"/>
      <c r="D41" s="16" t="s">
        <v>157</v>
      </c>
      <c r="E41" s="16">
        <v>1</v>
      </c>
      <c r="F41" s="16" t="s">
        <v>20</v>
      </c>
      <c r="G41" s="16" t="s">
        <v>21</v>
      </c>
      <c r="H41" s="16" t="s">
        <v>22</v>
      </c>
      <c r="I41" s="16" t="s">
        <v>96</v>
      </c>
      <c r="J41" s="16" t="s">
        <v>97</v>
      </c>
      <c r="K41" s="16" t="s">
        <v>98</v>
      </c>
      <c r="L41" s="44" t="s">
        <v>110</v>
      </c>
      <c r="M41" s="16"/>
      <c r="N41" s="51"/>
      <c r="O41" s="44" t="s">
        <v>28</v>
      </c>
    </row>
    <row r="42" s="23" customFormat="1" customHeight="1" spans="1:15">
      <c r="A42" s="35">
        <v>14</v>
      </c>
      <c r="B42" s="35" t="s">
        <v>178</v>
      </c>
      <c r="C42" s="35" t="s">
        <v>107</v>
      </c>
      <c r="D42" s="16" t="s">
        <v>116</v>
      </c>
      <c r="E42" s="8">
        <v>1</v>
      </c>
      <c r="F42" s="16" t="s">
        <v>20</v>
      </c>
      <c r="G42" s="16" t="s">
        <v>21</v>
      </c>
      <c r="H42" s="16" t="s">
        <v>22</v>
      </c>
      <c r="I42" s="16" t="s">
        <v>41</v>
      </c>
      <c r="J42" s="16" t="s">
        <v>42</v>
      </c>
      <c r="K42" s="16" t="s">
        <v>179</v>
      </c>
      <c r="L42" s="44" t="s">
        <v>110</v>
      </c>
      <c r="M42" s="35" t="s">
        <v>180</v>
      </c>
      <c r="N42" s="48" t="s">
        <v>181</v>
      </c>
      <c r="O42" s="16" t="s">
        <v>28</v>
      </c>
    </row>
    <row r="43" s="23" customFormat="1" customHeight="1" spans="1:15">
      <c r="A43" s="39"/>
      <c r="B43" s="39"/>
      <c r="C43" s="39"/>
      <c r="D43" s="16" t="s">
        <v>117</v>
      </c>
      <c r="E43" s="8">
        <v>1</v>
      </c>
      <c r="F43" s="16" t="s">
        <v>20</v>
      </c>
      <c r="G43" s="16" t="s">
        <v>21</v>
      </c>
      <c r="H43" s="16" t="s">
        <v>34</v>
      </c>
      <c r="I43" s="16" t="s">
        <v>41</v>
      </c>
      <c r="J43" s="16" t="s">
        <v>42</v>
      </c>
      <c r="K43" s="16" t="s">
        <v>118</v>
      </c>
      <c r="L43" s="44" t="s">
        <v>25</v>
      </c>
      <c r="M43" s="39"/>
      <c r="N43" s="50"/>
      <c r="O43" s="16" t="s">
        <v>36</v>
      </c>
    </row>
    <row r="44" s="23" customFormat="1" customHeight="1" spans="1:15">
      <c r="A44" s="13">
        <v>15</v>
      </c>
      <c r="B44" s="16" t="s">
        <v>182</v>
      </c>
      <c r="C44" s="16" t="s">
        <v>107</v>
      </c>
      <c r="D44" s="16" t="s">
        <v>183</v>
      </c>
      <c r="E44" s="16">
        <v>1</v>
      </c>
      <c r="F44" s="16" t="s">
        <v>20</v>
      </c>
      <c r="G44" s="16" t="s">
        <v>21</v>
      </c>
      <c r="H44" s="16" t="s">
        <v>22</v>
      </c>
      <c r="I44" s="16" t="s">
        <v>96</v>
      </c>
      <c r="J44" s="16" t="s">
        <v>97</v>
      </c>
      <c r="K44" s="16" t="s">
        <v>103</v>
      </c>
      <c r="L44" s="44" t="s">
        <v>110</v>
      </c>
      <c r="M44" s="16" t="s">
        <v>184</v>
      </c>
      <c r="N44" s="51" t="s">
        <v>185</v>
      </c>
      <c r="O44" s="16" t="s">
        <v>101</v>
      </c>
    </row>
    <row r="45" s="23" customFormat="1" customHeight="1" spans="1:15">
      <c r="A45" s="35">
        <v>16</v>
      </c>
      <c r="B45" s="35" t="s">
        <v>186</v>
      </c>
      <c r="C45" s="35" t="s">
        <v>107</v>
      </c>
      <c r="D45" s="16" t="s">
        <v>161</v>
      </c>
      <c r="E45" s="8">
        <v>1</v>
      </c>
      <c r="F45" s="16" t="s">
        <v>20</v>
      </c>
      <c r="G45" s="16" t="s">
        <v>21</v>
      </c>
      <c r="H45" s="16" t="s">
        <v>22</v>
      </c>
      <c r="I45" s="16" t="s">
        <v>41</v>
      </c>
      <c r="J45" s="16" t="s">
        <v>42</v>
      </c>
      <c r="K45" s="16" t="s">
        <v>187</v>
      </c>
      <c r="L45" s="44" t="s">
        <v>110</v>
      </c>
      <c r="M45" s="16" t="s">
        <v>188</v>
      </c>
      <c r="N45" s="35" t="s">
        <v>189</v>
      </c>
      <c r="O45" s="16" t="s">
        <v>28</v>
      </c>
    </row>
    <row r="46" s="23" customFormat="1" customHeight="1" spans="1:15">
      <c r="A46" s="37"/>
      <c r="B46" s="37"/>
      <c r="C46" s="37"/>
      <c r="D46" s="16" t="s">
        <v>190</v>
      </c>
      <c r="E46" s="8">
        <v>1</v>
      </c>
      <c r="F46" s="16" t="s">
        <v>20</v>
      </c>
      <c r="G46" s="16" t="s">
        <v>21</v>
      </c>
      <c r="H46" s="16" t="s">
        <v>22</v>
      </c>
      <c r="I46" s="16" t="s">
        <v>41</v>
      </c>
      <c r="J46" s="16" t="s">
        <v>42</v>
      </c>
      <c r="K46" s="16" t="s">
        <v>191</v>
      </c>
      <c r="L46" s="44" t="s">
        <v>110</v>
      </c>
      <c r="M46" s="16"/>
      <c r="N46" s="37"/>
      <c r="O46" s="16" t="s">
        <v>28</v>
      </c>
    </row>
    <row r="47" s="23" customFormat="1" customHeight="1" spans="1:15">
      <c r="A47" s="37"/>
      <c r="B47" s="37"/>
      <c r="C47" s="37"/>
      <c r="D47" s="16" t="s">
        <v>80</v>
      </c>
      <c r="E47" s="8">
        <v>1</v>
      </c>
      <c r="F47" s="16" t="s">
        <v>20</v>
      </c>
      <c r="G47" s="16" t="s">
        <v>21</v>
      </c>
      <c r="H47" s="16" t="s">
        <v>22</v>
      </c>
      <c r="I47" s="16" t="s">
        <v>41</v>
      </c>
      <c r="J47" s="16" t="s">
        <v>42</v>
      </c>
      <c r="K47" s="8" t="s">
        <v>192</v>
      </c>
      <c r="L47" s="44" t="s">
        <v>110</v>
      </c>
      <c r="M47" s="16"/>
      <c r="N47" s="37"/>
      <c r="O47" s="16"/>
    </row>
    <row r="48" s="24" customFormat="1" customHeight="1" spans="1:15">
      <c r="A48" s="39"/>
      <c r="B48" s="39" t="s">
        <v>186</v>
      </c>
      <c r="C48" s="39"/>
      <c r="D48" s="16" t="s">
        <v>157</v>
      </c>
      <c r="E48" s="16">
        <v>4</v>
      </c>
      <c r="F48" s="16" t="s">
        <v>20</v>
      </c>
      <c r="G48" s="16" t="s">
        <v>21</v>
      </c>
      <c r="H48" s="16" t="s">
        <v>22</v>
      </c>
      <c r="I48" s="16" t="s">
        <v>96</v>
      </c>
      <c r="J48" s="16" t="s">
        <v>97</v>
      </c>
      <c r="K48" s="16" t="s">
        <v>98</v>
      </c>
      <c r="L48" s="44" t="s">
        <v>110</v>
      </c>
      <c r="M48" s="16"/>
      <c r="N48" s="39"/>
      <c r="O48" s="42" t="s">
        <v>101</v>
      </c>
    </row>
    <row r="49" s="23" customFormat="1" customHeight="1" spans="1:15">
      <c r="A49" s="35">
        <v>17</v>
      </c>
      <c r="B49" s="35" t="s">
        <v>193</v>
      </c>
      <c r="C49" s="35" t="s">
        <v>107</v>
      </c>
      <c r="D49" s="16" t="s">
        <v>117</v>
      </c>
      <c r="E49" s="8">
        <v>1</v>
      </c>
      <c r="F49" s="16" t="s">
        <v>20</v>
      </c>
      <c r="G49" s="16" t="s">
        <v>21</v>
      </c>
      <c r="H49" s="16" t="s">
        <v>34</v>
      </c>
      <c r="I49" s="16" t="s">
        <v>41</v>
      </c>
      <c r="J49" s="7"/>
      <c r="K49" s="16" t="s">
        <v>118</v>
      </c>
      <c r="L49" s="44" t="s">
        <v>25</v>
      </c>
      <c r="M49" s="16" t="s">
        <v>194</v>
      </c>
      <c r="N49" s="51" t="s">
        <v>195</v>
      </c>
      <c r="O49" s="16" t="s">
        <v>36</v>
      </c>
    </row>
    <row r="50" s="23" customFormat="1" customHeight="1" spans="1:15">
      <c r="A50" s="37"/>
      <c r="B50" s="37"/>
      <c r="C50" s="37"/>
      <c r="D50" s="16" t="s">
        <v>152</v>
      </c>
      <c r="E50" s="8">
        <v>1</v>
      </c>
      <c r="F50" s="16" t="s">
        <v>20</v>
      </c>
      <c r="G50" s="16" t="s">
        <v>21</v>
      </c>
      <c r="H50" s="16" t="s">
        <v>34</v>
      </c>
      <c r="I50" s="16" t="s">
        <v>41</v>
      </c>
      <c r="J50" s="7"/>
      <c r="K50" s="16" t="s">
        <v>153</v>
      </c>
      <c r="L50" s="44" t="s">
        <v>25</v>
      </c>
      <c r="M50" s="16"/>
      <c r="N50" s="51"/>
      <c r="O50" s="16" t="s">
        <v>36</v>
      </c>
    </row>
    <row r="51" s="23" customFormat="1" customHeight="1" spans="1:15">
      <c r="A51" s="37"/>
      <c r="B51" s="37"/>
      <c r="C51" s="37"/>
      <c r="D51" s="16" t="s">
        <v>125</v>
      </c>
      <c r="E51" s="8">
        <v>1</v>
      </c>
      <c r="F51" s="16" t="s">
        <v>20</v>
      </c>
      <c r="G51" s="16" t="s">
        <v>21</v>
      </c>
      <c r="H51" s="16" t="s">
        <v>34</v>
      </c>
      <c r="I51" s="16" t="s">
        <v>41</v>
      </c>
      <c r="J51" s="7"/>
      <c r="K51" s="16" t="s">
        <v>126</v>
      </c>
      <c r="L51" s="44" t="s">
        <v>25</v>
      </c>
      <c r="M51" s="16"/>
      <c r="N51" s="51"/>
      <c r="O51" s="16" t="s">
        <v>36</v>
      </c>
    </row>
    <row r="52" s="23" customFormat="1" customHeight="1" spans="1:15">
      <c r="A52" s="37"/>
      <c r="B52" s="37"/>
      <c r="C52" s="37"/>
      <c r="D52" s="16" t="s">
        <v>143</v>
      </c>
      <c r="E52" s="8">
        <v>1</v>
      </c>
      <c r="F52" s="16" t="s">
        <v>20</v>
      </c>
      <c r="G52" s="16" t="s">
        <v>21</v>
      </c>
      <c r="H52" s="16" t="s">
        <v>34</v>
      </c>
      <c r="I52" s="16" t="s">
        <v>41</v>
      </c>
      <c r="J52" s="7"/>
      <c r="K52" s="16" t="s">
        <v>144</v>
      </c>
      <c r="L52" s="44" t="s">
        <v>25</v>
      </c>
      <c r="M52" s="16"/>
      <c r="N52" s="51"/>
      <c r="O52" s="16" t="s">
        <v>36</v>
      </c>
    </row>
    <row r="53" s="23" customFormat="1" customHeight="1" spans="1:15">
      <c r="A53" s="37"/>
      <c r="B53" s="37"/>
      <c r="C53" s="37"/>
      <c r="D53" s="16" t="s">
        <v>196</v>
      </c>
      <c r="E53" s="8">
        <v>1</v>
      </c>
      <c r="F53" s="16" t="s">
        <v>20</v>
      </c>
      <c r="G53" s="16" t="s">
        <v>21</v>
      </c>
      <c r="H53" s="16" t="s">
        <v>34</v>
      </c>
      <c r="I53" s="16" t="s">
        <v>41</v>
      </c>
      <c r="J53" s="7"/>
      <c r="K53" s="16" t="s">
        <v>197</v>
      </c>
      <c r="L53" s="44" t="s">
        <v>25</v>
      </c>
      <c r="M53" s="16"/>
      <c r="N53" s="51"/>
      <c r="O53" s="16" t="s">
        <v>36</v>
      </c>
    </row>
    <row r="54" s="23" customFormat="1" customHeight="1" spans="1:15">
      <c r="A54" s="37"/>
      <c r="B54" s="37"/>
      <c r="C54" s="37"/>
      <c r="D54" s="16" t="s">
        <v>198</v>
      </c>
      <c r="E54" s="8">
        <v>1</v>
      </c>
      <c r="F54" s="16" t="s">
        <v>20</v>
      </c>
      <c r="G54" s="16" t="s">
        <v>21</v>
      </c>
      <c r="H54" s="16" t="s">
        <v>34</v>
      </c>
      <c r="I54" s="16" t="s">
        <v>41</v>
      </c>
      <c r="J54" s="7"/>
      <c r="K54" s="16" t="s">
        <v>199</v>
      </c>
      <c r="L54" s="44" t="s">
        <v>25</v>
      </c>
      <c r="M54" s="16"/>
      <c r="N54" s="51"/>
      <c r="O54" s="16" t="s">
        <v>36</v>
      </c>
    </row>
    <row r="55" s="23" customFormat="1" customHeight="1" spans="1:15">
      <c r="A55" s="37"/>
      <c r="B55" s="37"/>
      <c r="C55" s="37"/>
      <c r="D55" s="21" t="s">
        <v>200</v>
      </c>
      <c r="E55" s="8">
        <v>1</v>
      </c>
      <c r="F55" s="16" t="s">
        <v>20</v>
      </c>
      <c r="G55" s="16" t="s">
        <v>21</v>
      </c>
      <c r="H55" s="16" t="s">
        <v>34</v>
      </c>
      <c r="I55" s="16" t="s">
        <v>41</v>
      </c>
      <c r="J55" s="7"/>
      <c r="K55" s="16" t="s">
        <v>201</v>
      </c>
      <c r="L55" s="44" t="s">
        <v>25</v>
      </c>
      <c r="M55" s="16"/>
      <c r="N55" s="51"/>
      <c r="O55" s="16" t="s">
        <v>36</v>
      </c>
    </row>
    <row r="56" s="23" customFormat="1" customHeight="1" spans="1:15">
      <c r="A56" s="37"/>
      <c r="B56" s="37"/>
      <c r="C56" s="37"/>
      <c r="D56" s="21" t="s">
        <v>202</v>
      </c>
      <c r="E56" s="8">
        <v>1</v>
      </c>
      <c r="F56" s="16" t="s">
        <v>20</v>
      </c>
      <c r="G56" s="16" t="s">
        <v>21</v>
      </c>
      <c r="H56" s="16" t="s">
        <v>34</v>
      </c>
      <c r="I56" s="16" t="s">
        <v>41</v>
      </c>
      <c r="J56" s="7"/>
      <c r="K56" s="16" t="s">
        <v>203</v>
      </c>
      <c r="L56" s="44" t="s">
        <v>25</v>
      </c>
      <c r="M56" s="16"/>
      <c r="N56" s="51"/>
      <c r="O56" s="16" t="s">
        <v>36</v>
      </c>
    </row>
    <row r="57" s="23" customFormat="1" customHeight="1" spans="1:15">
      <c r="A57" s="37"/>
      <c r="B57" s="37"/>
      <c r="C57" s="37"/>
      <c r="D57" s="21" t="s">
        <v>204</v>
      </c>
      <c r="E57" s="8">
        <v>1</v>
      </c>
      <c r="F57" s="16" t="s">
        <v>20</v>
      </c>
      <c r="G57" s="16" t="s">
        <v>21</v>
      </c>
      <c r="H57" s="16" t="s">
        <v>34</v>
      </c>
      <c r="I57" s="16" t="s">
        <v>41</v>
      </c>
      <c r="J57" s="7"/>
      <c r="K57" s="16" t="s">
        <v>205</v>
      </c>
      <c r="L57" s="44" t="s">
        <v>25</v>
      </c>
      <c r="M57" s="16"/>
      <c r="N57" s="51"/>
      <c r="O57" s="16" t="s">
        <v>36</v>
      </c>
    </row>
    <row r="58" s="23" customFormat="1" customHeight="1" spans="1:15">
      <c r="A58" s="37"/>
      <c r="B58" s="37" t="s">
        <v>193</v>
      </c>
      <c r="C58" s="37"/>
      <c r="D58" s="16" t="s">
        <v>206</v>
      </c>
      <c r="E58" s="16">
        <v>1</v>
      </c>
      <c r="F58" s="16" t="s">
        <v>20</v>
      </c>
      <c r="G58" s="16" t="s">
        <v>21</v>
      </c>
      <c r="H58" s="16" t="s">
        <v>22</v>
      </c>
      <c r="I58" s="16" t="s">
        <v>96</v>
      </c>
      <c r="J58" s="16" t="s">
        <v>97</v>
      </c>
      <c r="K58" s="16" t="s">
        <v>207</v>
      </c>
      <c r="L58" s="44" t="s">
        <v>110</v>
      </c>
      <c r="M58" s="16"/>
      <c r="N58" s="51"/>
      <c r="O58" s="44" t="s">
        <v>28</v>
      </c>
    </row>
    <row r="59" s="23" customFormat="1" customHeight="1" spans="1:15">
      <c r="A59" s="37"/>
      <c r="B59" s="37"/>
      <c r="C59" s="37"/>
      <c r="D59" s="16" t="s">
        <v>183</v>
      </c>
      <c r="E59" s="16">
        <v>1</v>
      </c>
      <c r="F59" s="16" t="s">
        <v>20</v>
      </c>
      <c r="G59" s="16" t="s">
        <v>21</v>
      </c>
      <c r="H59" s="16" t="s">
        <v>22</v>
      </c>
      <c r="I59" s="16" t="s">
        <v>96</v>
      </c>
      <c r="J59" s="16" t="s">
        <v>97</v>
      </c>
      <c r="K59" s="16" t="s">
        <v>208</v>
      </c>
      <c r="L59" s="44" t="s">
        <v>110</v>
      </c>
      <c r="M59" s="16"/>
      <c r="N59" s="51"/>
      <c r="O59" s="44" t="s">
        <v>28</v>
      </c>
    </row>
    <row r="60" s="23" customFormat="1" customHeight="1" spans="1:15">
      <c r="A60" s="39"/>
      <c r="B60" s="39"/>
      <c r="C60" s="39"/>
      <c r="D60" s="16" t="s">
        <v>147</v>
      </c>
      <c r="E60" s="16">
        <v>1</v>
      </c>
      <c r="F60" s="16" t="s">
        <v>20</v>
      </c>
      <c r="G60" s="16" t="s">
        <v>21</v>
      </c>
      <c r="H60" s="16" t="s">
        <v>22</v>
      </c>
      <c r="I60" s="16" t="s">
        <v>96</v>
      </c>
      <c r="J60" s="16" t="s">
        <v>97</v>
      </c>
      <c r="K60" s="16" t="s">
        <v>209</v>
      </c>
      <c r="L60" s="44" t="s">
        <v>110</v>
      </c>
      <c r="M60" s="16"/>
      <c r="N60" s="51"/>
      <c r="O60" s="44" t="s">
        <v>28</v>
      </c>
    </row>
    <row r="61" s="23" customFormat="1" customHeight="1" spans="1:15">
      <c r="A61" s="35">
        <v>18</v>
      </c>
      <c r="B61" s="35" t="s">
        <v>210</v>
      </c>
      <c r="C61" s="35" t="s">
        <v>107</v>
      </c>
      <c r="D61" s="16" t="s">
        <v>116</v>
      </c>
      <c r="E61" s="8">
        <v>2</v>
      </c>
      <c r="F61" s="16" t="s">
        <v>20</v>
      </c>
      <c r="G61" s="16" t="s">
        <v>21</v>
      </c>
      <c r="H61" s="16" t="s">
        <v>22</v>
      </c>
      <c r="I61" s="16" t="s">
        <v>41</v>
      </c>
      <c r="J61" s="16" t="s">
        <v>42</v>
      </c>
      <c r="K61" s="16" t="s">
        <v>211</v>
      </c>
      <c r="L61" s="44" t="s">
        <v>110</v>
      </c>
      <c r="M61" s="35" t="s">
        <v>212</v>
      </c>
      <c r="N61" s="35" t="s">
        <v>213</v>
      </c>
      <c r="O61" s="16" t="s">
        <v>28</v>
      </c>
    </row>
    <row r="62" s="23" customFormat="1" ht="63" customHeight="1" spans="1:15">
      <c r="A62" s="39"/>
      <c r="B62" s="39"/>
      <c r="C62" s="39"/>
      <c r="D62" s="16" t="s">
        <v>117</v>
      </c>
      <c r="E62" s="8">
        <v>2</v>
      </c>
      <c r="F62" s="16" t="s">
        <v>20</v>
      </c>
      <c r="G62" s="16" t="s">
        <v>21</v>
      </c>
      <c r="H62" s="16" t="s">
        <v>34</v>
      </c>
      <c r="I62" s="16" t="s">
        <v>41</v>
      </c>
      <c r="J62" s="7"/>
      <c r="K62" s="16" t="s">
        <v>118</v>
      </c>
      <c r="L62" s="44" t="s">
        <v>25</v>
      </c>
      <c r="M62" s="39"/>
      <c r="N62" s="39"/>
      <c r="O62" s="16" t="s">
        <v>214</v>
      </c>
    </row>
    <row r="63" s="23" customFormat="1" customHeight="1" spans="1:15">
      <c r="A63" s="35">
        <v>19</v>
      </c>
      <c r="B63" s="35" t="s">
        <v>215</v>
      </c>
      <c r="C63" s="35" t="s">
        <v>107</v>
      </c>
      <c r="D63" s="16" t="s">
        <v>117</v>
      </c>
      <c r="E63" s="8">
        <v>1</v>
      </c>
      <c r="F63" s="16" t="s">
        <v>20</v>
      </c>
      <c r="G63" s="16" t="s">
        <v>21</v>
      </c>
      <c r="H63" s="16" t="s">
        <v>34</v>
      </c>
      <c r="I63" s="16" t="s">
        <v>41</v>
      </c>
      <c r="J63" s="7"/>
      <c r="K63" s="16" t="s">
        <v>118</v>
      </c>
      <c r="L63" s="44" t="s">
        <v>25</v>
      </c>
      <c r="M63" s="44" t="s">
        <v>216</v>
      </c>
      <c r="N63" s="52" t="s">
        <v>217</v>
      </c>
      <c r="O63" s="16" t="s">
        <v>36</v>
      </c>
    </row>
    <row r="64" s="23" customFormat="1" customHeight="1" spans="1:15">
      <c r="A64" s="39"/>
      <c r="B64" s="39"/>
      <c r="C64" s="39"/>
      <c r="D64" s="16" t="s">
        <v>157</v>
      </c>
      <c r="E64" s="16">
        <v>1</v>
      </c>
      <c r="F64" s="16" t="s">
        <v>20</v>
      </c>
      <c r="G64" s="16" t="s">
        <v>21</v>
      </c>
      <c r="H64" s="42" t="s">
        <v>22</v>
      </c>
      <c r="I64" s="16" t="s">
        <v>96</v>
      </c>
      <c r="J64" s="16" t="s">
        <v>97</v>
      </c>
      <c r="K64" s="16" t="s">
        <v>98</v>
      </c>
      <c r="L64" s="44" t="s">
        <v>110</v>
      </c>
      <c r="M64" s="44"/>
      <c r="N64" s="51"/>
      <c r="O64" s="16" t="s">
        <v>28</v>
      </c>
    </row>
    <row r="65" s="25" customFormat="1" customHeight="1" spans="1:15">
      <c r="A65" s="54">
        <v>20</v>
      </c>
      <c r="B65" s="54" t="s">
        <v>218</v>
      </c>
      <c r="C65" s="54" t="s">
        <v>107</v>
      </c>
      <c r="D65" s="42" t="s">
        <v>116</v>
      </c>
      <c r="E65" s="8">
        <v>1</v>
      </c>
      <c r="F65" s="42" t="s">
        <v>20</v>
      </c>
      <c r="G65" s="42" t="s">
        <v>21</v>
      </c>
      <c r="H65" s="42" t="s">
        <v>22</v>
      </c>
      <c r="I65" s="42" t="s">
        <v>41</v>
      </c>
      <c r="J65" s="42" t="s">
        <v>42</v>
      </c>
      <c r="K65" s="42" t="s">
        <v>219</v>
      </c>
      <c r="L65" s="44" t="s">
        <v>110</v>
      </c>
      <c r="M65" s="45" t="s">
        <v>220</v>
      </c>
      <c r="N65" s="48" t="s">
        <v>221</v>
      </c>
      <c r="O65" s="42" t="s">
        <v>101</v>
      </c>
    </row>
    <row r="66" s="25" customFormat="1" customHeight="1" spans="1:15">
      <c r="A66" s="55"/>
      <c r="B66" s="55"/>
      <c r="C66" s="55"/>
      <c r="D66" s="42" t="s">
        <v>117</v>
      </c>
      <c r="E66" s="8">
        <v>1</v>
      </c>
      <c r="F66" s="42" t="s">
        <v>20</v>
      </c>
      <c r="G66" s="42" t="s">
        <v>21</v>
      </c>
      <c r="H66" s="42" t="s">
        <v>34</v>
      </c>
      <c r="I66" s="42" t="s">
        <v>41</v>
      </c>
      <c r="J66" s="42" t="s">
        <v>42</v>
      </c>
      <c r="K66" s="42" t="s">
        <v>118</v>
      </c>
      <c r="L66" s="44" t="s">
        <v>25</v>
      </c>
      <c r="M66" s="46"/>
      <c r="N66" s="49"/>
      <c r="O66" s="42" t="s">
        <v>36</v>
      </c>
    </row>
    <row r="67" s="25" customFormat="1" customHeight="1" spans="1:15">
      <c r="A67" s="55"/>
      <c r="B67" s="55"/>
      <c r="C67" s="55"/>
      <c r="D67" s="42" t="s">
        <v>119</v>
      </c>
      <c r="E67" s="8">
        <v>1</v>
      </c>
      <c r="F67" s="42" t="s">
        <v>20</v>
      </c>
      <c r="G67" s="42" t="s">
        <v>21</v>
      </c>
      <c r="H67" s="42" t="s">
        <v>22</v>
      </c>
      <c r="I67" s="42" t="s">
        <v>41</v>
      </c>
      <c r="J67" s="42" t="s">
        <v>42</v>
      </c>
      <c r="K67" s="42" t="s">
        <v>222</v>
      </c>
      <c r="L67" s="44" t="s">
        <v>110</v>
      </c>
      <c r="M67" s="46"/>
      <c r="N67" s="49"/>
      <c r="O67" s="42" t="s">
        <v>101</v>
      </c>
    </row>
    <row r="68" s="25" customFormat="1" customHeight="1" spans="1:15">
      <c r="A68" s="55"/>
      <c r="B68" s="55"/>
      <c r="C68" s="55"/>
      <c r="D68" s="42" t="s">
        <v>152</v>
      </c>
      <c r="E68" s="8">
        <v>1</v>
      </c>
      <c r="F68" s="42" t="s">
        <v>20</v>
      </c>
      <c r="G68" s="42" t="s">
        <v>21</v>
      </c>
      <c r="H68" s="42" t="s">
        <v>34</v>
      </c>
      <c r="I68" s="42" t="s">
        <v>41</v>
      </c>
      <c r="J68" s="42" t="s">
        <v>42</v>
      </c>
      <c r="K68" s="42" t="s">
        <v>153</v>
      </c>
      <c r="L68" s="44" t="s">
        <v>25</v>
      </c>
      <c r="M68" s="46"/>
      <c r="N68" s="49"/>
      <c r="O68" s="42" t="s">
        <v>36</v>
      </c>
    </row>
    <row r="69" s="25" customFormat="1" customHeight="1" spans="1:15">
      <c r="A69" s="55"/>
      <c r="B69" s="55" t="s">
        <v>218</v>
      </c>
      <c r="C69" s="55"/>
      <c r="D69" s="16" t="s">
        <v>157</v>
      </c>
      <c r="E69" s="16">
        <v>2</v>
      </c>
      <c r="F69" s="42" t="s">
        <v>20</v>
      </c>
      <c r="G69" s="42" t="s">
        <v>21</v>
      </c>
      <c r="H69" s="16" t="s">
        <v>22</v>
      </c>
      <c r="I69" s="16" t="s">
        <v>96</v>
      </c>
      <c r="J69" s="16" t="s">
        <v>97</v>
      </c>
      <c r="K69" s="16" t="s">
        <v>98</v>
      </c>
      <c r="L69" s="44" t="s">
        <v>110</v>
      </c>
      <c r="M69" s="46"/>
      <c r="N69" s="49"/>
      <c r="O69" s="44" t="s">
        <v>28</v>
      </c>
    </row>
    <row r="70" s="25" customFormat="1" customHeight="1" spans="1:15">
      <c r="A70" s="55"/>
      <c r="B70" s="55"/>
      <c r="C70" s="55"/>
      <c r="D70" s="16" t="s">
        <v>158</v>
      </c>
      <c r="E70" s="16">
        <v>2</v>
      </c>
      <c r="F70" s="42" t="s">
        <v>20</v>
      </c>
      <c r="G70" s="42" t="s">
        <v>21</v>
      </c>
      <c r="H70" s="16" t="s">
        <v>22</v>
      </c>
      <c r="I70" s="16" t="s">
        <v>96</v>
      </c>
      <c r="J70" s="16" t="s">
        <v>97</v>
      </c>
      <c r="K70" s="16" t="s">
        <v>103</v>
      </c>
      <c r="L70" s="44" t="s">
        <v>110</v>
      </c>
      <c r="M70" s="46"/>
      <c r="N70" s="49"/>
      <c r="O70" s="44" t="s">
        <v>28</v>
      </c>
    </row>
    <row r="71" s="25" customFormat="1" customHeight="1" spans="1:15">
      <c r="A71" s="55"/>
      <c r="B71" s="55"/>
      <c r="C71" s="55"/>
      <c r="D71" s="16" t="s">
        <v>223</v>
      </c>
      <c r="E71" s="16">
        <v>1</v>
      </c>
      <c r="F71" s="42" t="s">
        <v>20</v>
      </c>
      <c r="G71" s="42" t="s">
        <v>21</v>
      </c>
      <c r="H71" s="16" t="s">
        <v>22</v>
      </c>
      <c r="I71" s="16" t="s">
        <v>96</v>
      </c>
      <c r="J71" s="16" t="s">
        <v>97</v>
      </c>
      <c r="K71" s="16" t="s">
        <v>224</v>
      </c>
      <c r="L71" s="44" t="s">
        <v>110</v>
      </c>
      <c r="M71" s="46"/>
      <c r="N71" s="49"/>
      <c r="O71" s="44" t="s">
        <v>28</v>
      </c>
    </row>
    <row r="72" s="25" customFormat="1" customHeight="1" spans="1:15">
      <c r="A72" s="56"/>
      <c r="B72" s="56"/>
      <c r="C72" s="56"/>
      <c r="D72" s="16" t="s">
        <v>225</v>
      </c>
      <c r="E72" s="16">
        <v>1</v>
      </c>
      <c r="F72" s="42" t="s">
        <v>20</v>
      </c>
      <c r="G72" s="42" t="s">
        <v>21</v>
      </c>
      <c r="H72" s="16" t="s">
        <v>22</v>
      </c>
      <c r="I72" s="16" t="s">
        <v>96</v>
      </c>
      <c r="J72" s="16" t="s">
        <v>97</v>
      </c>
      <c r="K72" s="16" t="s">
        <v>226</v>
      </c>
      <c r="L72" s="44" t="s">
        <v>110</v>
      </c>
      <c r="M72" s="47"/>
      <c r="N72" s="50"/>
      <c r="O72" s="44" t="s">
        <v>28</v>
      </c>
    </row>
    <row r="73" s="23" customFormat="1" ht="38" customHeight="1" spans="1:15">
      <c r="A73" s="35">
        <v>21</v>
      </c>
      <c r="B73" s="35" t="s">
        <v>227</v>
      </c>
      <c r="C73" s="35" t="s">
        <v>107</v>
      </c>
      <c r="D73" s="16" t="s">
        <v>228</v>
      </c>
      <c r="E73" s="8">
        <v>1</v>
      </c>
      <c r="F73" s="16" t="s">
        <v>20</v>
      </c>
      <c r="G73" s="16" t="s">
        <v>21</v>
      </c>
      <c r="H73" s="16" t="s">
        <v>22</v>
      </c>
      <c r="I73" s="16" t="s">
        <v>41</v>
      </c>
      <c r="J73" s="16" t="s">
        <v>42</v>
      </c>
      <c r="K73" s="16" t="s">
        <v>222</v>
      </c>
      <c r="L73" s="44" t="s">
        <v>110</v>
      </c>
      <c r="M73" s="35" t="s">
        <v>229</v>
      </c>
      <c r="N73" s="48" t="s">
        <v>230</v>
      </c>
      <c r="O73" s="16" t="s">
        <v>28</v>
      </c>
    </row>
    <row r="74" s="23" customFormat="1" ht="44" customHeight="1" spans="1:15">
      <c r="A74" s="39"/>
      <c r="B74" s="39"/>
      <c r="C74" s="39"/>
      <c r="D74" s="16" t="s">
        <v>231</v>
      </c>
      <c r="E74" s="8">
        <v>1</v>
      </c>
      <c r="F74" s="16" t="s">
        <v>20</v>
      </c>
      <c r="G74" s="16" t="s">
        <v>21</v>
      </c>
      <c r="H74" s="16" t="s">
        <v>22</v>
      </c>
      <c r="I74" s="16" t="s">
        <v>41</v>
      </c>
      <c r="J74" s="16" t="s">
        <v>42</v>
      </c>
      <c r="K74" s="16" t="s">
        <v>232</v>
      </c>
      <c r="L74" s="44" t="s">
        <v>110</v>
      </c>
      <c r="M74" s="39"/>
      <c r="N74" s="50"/>
      <c r="O74" s="35" t="s">
        <v>28</v>
      </c>
    </row>
    <row r="75" s="23" customFormat="1" ht="50" customHeight="1" spans="1:15">
      <c r="A75" s="35">
        <v>22</v>
      </c>
      <c r="B75" s="35" t="s">
        <v>233</v>
      </c>
      <c r="C75" s="35" t="s">
        <v>107</v>
      </c>
      <c r="D75" s="16" t="s">
        <v>231</v>
      </c>
      <c r="E75" s="8">
        <v>1</v>
      </c>
      <c r="F75" s="16" t="s">
        <v>20</v>
      </c>
      <c r="G75" s="16" t="s">
        <v>21</v>
      </c>
      <c r="H75" s="16" t="s">
        <v>22</v>
      </c>
      <c r="I75" s="16" t="s">
        <v>41</v>
      </c>
      <c r="J75" s="16" t="s">
        <v>42</v>
      </c>
      <c r="K75" s="8" t="s">
        <v>219</v>
      </c>
      <c r="L75" s="44" t="s">
        <v>110</v>
      </c>
      <c r="M75" s="35" t="s">
        <v>234</v>
      </c>
      <c r="N75" s="35" t="s">
        <v>235</v>
      </c>
      <c r="O75" s="16" t="s">
        <v>28</v>
      </c>
    </row>
    <row r="76" s="23" customFormat="1" ht="31" customHeight="1" spans="1:15">
      <c r="A76" s="37"/>
      <c r="B76" s="37"/>
      <c r="C76" s="37"/>
      <c r="D76" s="16" t="s">
        <v>228</v>
      </c>
      <c r="E76" s="8">
        <v>1</v>
      </c>
      <c r="F76" s="16" t="s">
        <v>20</v>
      </c>
      <c r="G76" s="16" t="s">
        <v>21</v>
      </c>
      <c r="H76" s="16" t="s">
        <v>22</v>
      </c>
      <c r="I76" s="16" t="s">
        <v>41</v>
      </c>
      <c r="J76" s="16" t="s">
        <v>42</v>
      </c>
      <c r="K76" s="8" t="s">
        <v>222</v>
      </c>
      <c r="L76" s="44" t="s">
        <v>110</v>
      </c>
      <c r="M76" s="37"/>
      <c r="N76" s="37"/>
      <c r="O76" s="16" t="s">
        <v>28</v>
      </c>
    </row>
    <row r="77" s="23" customFormat="1" ht="39" customHeight="1" spans="1:15">
      <c r="A77" s="37"/>
      <c r="B77" s="37"/>
      <c r="C77" s="37"/>
      <c r="D77" s="16" t="s">
        <v>236</v>
      </c>
      <c r="E77" s="8">
        <v>1</v>
      </c>
      <c r="F77" s="16" t="s">
        <v>20</v>
      </c>
      <c r="G77" s="16" t="s">
        <v>21</v>
      </c>
      <c r="H77" s="16" t="s">
        <v>22</v>
      </c>
      <c r="I77" s="16" t="s">
        <v>41</v>
      </c>
      <c r="J77" s="16" t="s">
        <v>42</v>
      </c>
      <c r="K77" s="8" t="s">
        <v>155</v>
      </c>
      <c r="L77" s="44" t="s">
        <v>110</v>
      </c>
      <c r="M77" s="37"/>
      <c r="N77" s="37"/>
      <c r="O77" s="16" t="s">
        <v>28</v>
      </c>
    </row>
    <row r="78" s="23" customFormat="1" ht="33" customHeight="1" spans="1:15">
      <c r="A78" s="37"/>
      <c r="B78" s="37"/>
      <c r="C78" s="37"/>
      <c r="D78" s="37" t="s">
        <v>237</v>
      </c>
      <c r="E78" s="8">
        <v>1</v>
      </c>
      <c r="F78" s="16" t="s">
        <v>20</v>
      </c>
      <c r="G78" s="16" t="s">
        <v>21</v>
      </c>
      <c r="H78" s="16" t="s">
        <v>22</v>
      </c>
      <c r="I78" s="16" t="s">
        <v>41</v>
      </c>
      <c r="J78" s="16" t="s">
        <v>42</v>
      </c>
      <c r="K78" s="8" t="s">
        <v>238</v>
      </c>
      <c r="L78" s="44" t="s">
        <v>110</v>
      </c>
      <c r="M78" s="37"/>
      <c r="N78" s="37"/>
      <c r="O78" s="16" t="s">
        <v>28</v>
      </c>
    </row>
    <row r="79" s="23" customFormat="1" customHeight="1" spans="1:15">
      <c r="A79" s="37"/>
      <c r="B79" s="37"/>
      <c r="C79" s="37"/>
      <c r="D79" s="16" t="s">
        <v>239</v>
      </c>
      <c r="E79" s="8">
        <v>1</v>
      </c>
      <c r="F79" s="16" t="s">
        <v>20</v>
      </c>
      <c r="G79" s="16" t="s">
        <v>21</v>
      </c>
      <c r="H79" s="16" t="s">
        <v>22</v>
      </c>
      <c r="I79" s="16" t="s">
        <v>41</v>
      </c>
      <c r="J79" s="16" t="s">
        <v>42</v>
      </c>
      <c r="K79" s="8" t="s">
        <v>240</v>
      </c>
      <c r="L79" s="44" t="s">
        <v>110</v>
      </c>
      <c r="M79" s="37"/>
      <c r="N79" s="37"/>
      <c r="O79" s="16" t="s">
        <v>28</v>
      </c>
    </row>
    <row r="80" s="23" customFormat="1" customHeight="1" spans="1:15">
      <c r="A80" s="39"/>
      <c r="B80" s="39"/>
      <c r="C80" s="39"/>
      <c r="D80" s="16" t="s">
        <v>123</v>
      </c>
      <c r="E80" s="8">
        <v>1</v>
      </c>
      <c r="F80" s="16" t="s">
        <v>20</v>
      </c>
      <c r="G80" s="16" t="s">
        <v>21</v>
      </c>
      <c r="H80" s="16" t="s">
        <v>22</v>
      </c>
      <c r="I80" s="16" t="s">
        <v>41</v>
      </c>
      <c r="J80" s="16" t="s">
        <v>42</v>
      </c>
      <c r="K80" s="8" t="s">
        <v>241</v>
      </c>
      <c r="L80" s="44" t="s">
        <v>110</v>
      </c>
      <c r="M80" s="39"/>
      <c r="N80" s="39"/>
      <c r="O80" s="16" t="s">
        <v>28</v>
      </c>
    </row>
    <row r="81" s="23" customFormat="1" customHeight="1" spans="1:15">
      <c r="A81" s="34">
        <v>23</v>
      </c>
      <c r="B81" s="35" t="s">
        <v>242</v>
      </c>
      <c r="C81" s="35" t="s">
        <v>107</v>
      </c>
      <c r="D81" s="16" t="s">
        <v>117</v>
      </c>
      <c r="E81" s="8">
        <v>1</v>
      </c>
      <c r="F81" s="16" t="s">
        <v>20</v>
      </c>
      <c r="G81" s="16" t="s">
        <v>21</v>
      </c>
      <c r="H81" s="16" t="s">
        <v>34</v>
      </c>
      <c r="I81" s="16" t="s">
        <v>41</v>
      </c>
      <c r="J81" s="16" t="s">
        <v>42</v>
      </c>
      <c r="K81" s="16" t="s">
        <v>118</v>
      </c>
      <c r="L81" s="44" t="s">
        <v>25</v>
      </c>
      <c r="M81" s="16" t="s">
        <v>243</v>
      </c>
      <c r="N81" s="16" t="s">
        <v>244</v>
      </c>
      <c r="O81" s="16" t="s">
        <v>36</v>
      </c>
    </row>
    <row r="82" s="23" customFormat="1" customHeight="1" spans="1:15">
      <c r="A82" s="36"/>
      <c r="B82" s="37"/>
      <c r="C82" s="37"/>
      <c r="D82" s="16" t="s">
        <v>80</v>
      </c>
      <c r="E82" s="8">
        <v>1</v>
      </c>
      <c r="F82" s="16" t="s">
        <v>20</v>
      </c>
      <c r="G82" s="16" t="s">
        <v>21</v>
      </c>
      <c r="H82" s="16" t="s">
        <v>22</v>
      </c>
      <c r="I82" s="16" t="s">
        <v>41</v>
      </c>
      <c r="J82" s="16" t="s">
        <v>42</v>
      </c>
      <c r="K82" s="16" t="s">
        <v>156</v>
      </c>
      <c r="L82" s="44" t="s">
        <v>110</v>
      </c>
      <c r="M82" s="16"/>
      <c r="N82" s="16"/>
      <c r="O82" s="16"/>
    </row>
    <row r="83" s="23" customFormat="1" customHeight="1" spans="1:15">
      <c r="A83" s="36"/>
      <c r="B83" s="37"/>
      <c r="C83" s="37"/>
      <c r="D83" s="16" t="s">
        <v>152</v>
      </c>
      <c r="E83" s="8">
        <v>1</v>
      </c>
      <c r="F83" s="16" t="s">
        <v>20</v>
      </c>
      <c r="G83" s="16" t="s">
        <v>21</v>
      </c>
      <c r="H83" s="16" t="s">
        <v>34</v>
      </c>
      <c r="I83" s="16" t="s">
        <v>41</v>
      </c>
      <c r="J83" s="16" t="s">
        <v>42</v>
      </c>
      <c r="K83" s="16" t="s">
        <v>245</v>
      </c>
      <c r="L83" s="44" t="s">
        <v>25</v>
      </c>
      <c r="M83" s="16"/>
      <c r="N83" s="16"/>
      <c r="O83" s="16" t="s">
        <v>36</v>
      </c>
    </row>
    <row r="84" s="23" customFormat="1" customHeight="1" spans="1:15">
      <c r="A84" s="36"/>
      <c r="B84" s="37" t="s">
        <v>242</v>
      </c>
      <c r="C84" s="37"/>
      <c r="D84" s="16" t="s">
        <v>223</v>
      </c>
      <c r="E84" s="16">
        <v>1</v>
      </c>
      <c r="F84" s="16" t="s">
        <v>20</v>
      </c>
      <c r="G84" s="16" t="s">
        <v>21</v>
      </c>
      <c r="H84" s="16" t="s">
        <v>22</v>
      </c>
      <c r="I84" s="16" t="s">
        <v>96</v>
      </c>
      <c r="J84" s="16" t="s">
        <v>97</v>
      </c>
      <c r="K84" s="16" t="s">
        <v>148</v>
      </c>
      <c r="L84" s="44" t="s">
        <v>110</v>
      </c>
      <c r="M84" s="16"/>
      <c r="N84" s="16"/>
      <c r="O84" s="44" t="s">
        <v>28</v>
      </c>
    </row>
    <row r="85" s="23" customFormat="1" customHeight="1" spans="1:15">
      <c r="A85" s="36"/>
      <c r="B85" s="37"/>
      <c r="C85" s="37"/>
      <c r="D85" s="16" t="s">
        <v>246</v>
      </c>
      <c r="E85" s="16">
        <v>1</v>
      </c>
      <c r="F85" s="16" t="s">
        <v>20</v>
      </c>
      <c r="G85" s="16" t="s">
        <v>21</v>
      </c>
      <c r="H85" s="16" t="s">
        <v>22</v>
      </c>
      <c r="I85" s="16" t="s">
        <v>96</v>
      </c>
      <c r="J85" s="16" t="s">
        <v>97</v>
      </c>
      <c r="K85" s="16" t="s">
        <v>247</v>
      </c>
      <c r="L85" s="44" t="s">
        <v>110</v>
      </c>
      <c r="M85" s="16"/>
      <c r="N85" s="16"/>
      <c r="O85" s="44" t="s">
        <v>28</v>
      </c>
    </row>
    <row r="86" s="23" customFormat="1" customHeight="1" spans="1:15">
      <c r="A86" s="38"/>
      <c r="B86" s="39"/>
      <c r="C86" s="39"/>
      <c r="D86" s="16" t="s">
        <v>157</v>
      </c>
      <c r="E86" s="16">
        <v>1</v>
      </c>
      <c r="F86" s="16" t="s">
        <v>20</v>
      </c>
      <c r="G86" s="16" t="s">
        <v>21</v>
      </c>
      <c r="H86" s="16" t="s">
        <v>22</v>
      </c>
      <c r="I86" s="16" t="s">
        <v>96</v>
      </c>
      <c r="J86" s="16" t="s">
        <v>97</v>
      </c>
      <c r="K86" s="16" t="s">
        <v>98</v>
      </c>
      <c r="L86" s="44" t="s">
        <v>110</v>
      </c>
      <c r="M86" s="16"/>
      <c r="N86" s="16"/>
      <c r="O86" s="44" t="s">
        <v>28</v>
      </c>
    </row>
    <row r="87" s="23" customFormat="1" customHeight="1" spans="1:15">
      <c r="A87" s="13">
        <v>24</v>
      </c>
      <c r="B87" s="16" t="s">
        <v>248</v>
      </c>
      <c r="C87" s="16" t="s">
        <v>107</v>
      </c>
      <c r="D87" s="16" t="s">
        <v>117</v>
      </c>
      <c r="E87" s="8">
        <v>1</v>
      </c>
      <c r="F87" s="16" t="s">
        <v>20</v>
      </c>
      <c r="G87" s="16" t="s">
        <v>21</v>
      </c>
      <c r="H87" s="16" t="s">
        <v>34</v>
      </c>
      <c r="I87" s="16" t="s">
        <v>41</v>
      </c>
      <c r="J87" s="16" t="s">
        <v>42</v>
      </c>
      <c r="K87" s="16" t="s">
        <v>118</v>
      </c>
      <c r="L87" s="44" t="s">
        <v>25</v>
      </c>
      <c r="M87" s="16" t="s">
        <v>249</v>
      </c>
      <c r="N87" s="3" t="s">
        <v>250</v>
      </c>
      <c r="O87" s="16" t="s">
        <v>36</v>
      </c>
    </row>
    <row r="88" s="23" customFormat="1" customHeight="1" spans="1:15">
      <c r="A88" s="37">
        <v>25</v>
      </c>
      <c r="B88" s="37" t="s">
        <v>251</v>
      </c>
      <c r="C88" s="37" t="s">
        <v>107</v>
      </c>
      <c r="D88" s="16" t="s">
        <v>117</v>
      </c>
      <c r="E88" s="8">
        <v>2</v>
      </c>
      <c r="F88" s="16" t="s">
        <v>20</v>
      </c>
      <c r="G88" s="16" t="s">
        <v>21</v>
      </c>
      <c r="H88" s="16" t="s">
        <v>34</v>
      </c>
      <c r="I88" s="16" t="s">
        <v>41</v>
      </c>
      <c r="J88" s="7"/>
      <c r="K88" s="16" t="s">
        <v>118</v>
      </c>
      <c r="L88" s="44" t="s">
        <v>25</v>
      </c>
      <c r="M88" s="16" t="s">
        <v>252</v>
      </c>
      <c r="N88" s="16" t="s">
        <v>253</v>
      </c>
      <c r="O88" s="16" t="s">
        <v>36</v>
      </c>
    </row>
    <row r="89" s="23" customFormat="1" customHeight="1" spans="1:15">
      <c r="A89" s="37"/>
      <c r="B89" s="37"/>
      <c r="C89" s="37"/>
      <c r="D89" s="16" t="s">
        <v>254</v>
      </c>
      <c r="E89" s="8">
        <v>1</v>
      </c>
      <c r="F89" s="16" t="s">
        <v>20</v>
      </c>
      <c r="G89" s="16" t="s">
        <v>21</v>
      </c>
      <c r="H89" s="16" t="s">
        <v>34</v>
      </c>
      <c r="I89" s="16" t="s">
        <v>41</v>
      </c>
      <c r="J89" s="7"/>
      <c r="K89" s="16" t="s">
        <v>118</v>
      </c>
      <c r="L89" s="44" t="s">
        <v>25</v>
      </c>
      <c r="M89" s="16"/>
      <c r="N89" s="16"/>
      <c r="O89" s="16" t="s">
        <v>36</v>
      </c>
    </row>
    <row r="90" s="23" customFormat="1" customHeight="1" spans="1:15">
      <c r="A90" s="37"/>
      <c r="B90" s="37"/>
      <c r="C90" s="37"/>
      <c r="D90" s="16" t="s">
        <v>255</v>
      </c>
      <c r="E90" s="8">
        <v>1</v>
      </c>
      <c r="F90" s="16" t="s">
        <v>20</v>
      </c>
      <c r="G90" s="16" t="s">
        <v>21</v>
      </c>
      <c r="H90" s="16" t="s">
        <v>34</v>
      </c>
      <c r="I90" s="16" t="s">
        <v>41</v>
      </c>
      <c r="J90" s="7"/>
      <c r="K90" s="16" t="s">
        <v>118</v>
      </c>
      <c r="L90" s="44" t="s">
        <v>25</v>
      </c>
      <c r="M90" s="16"/>
      <c r="N90" s="16"/>
      <c r="O90" s="16" t="s">
        <v>36</v>
      </c>
    </row>
    <row r="91" s="23" customFormat="1" customHeight="1" spans="1:15">
      <c r="A91" s="37"/>
      <c r="B91" s="37"/>
      <c r="C91" s="37"/>
      <c r="D91" s="16" t="s">
        <v>256</v>
      </c>
      <c r="E91" s="8">
        <v>1</v>
      </c>
      <c r="F91" s="16" t="s">
        <v>20</v>
      </c>
      <c r="G91" s="16" t="s">
        <v>21</v>
      </c>
      <c r="H91" s="16" t="s">
        <v>22</v>
      </c>
      <c r="I91" s="16" t="s">
        <v>41</v>
      </c>
      <c r="J91" s="16" t="s">
        <v>42</v>
      </c>
      <c r="K91" s="16" t="s">
        <v>222</v>
      </c>
      <c r="L91" s="44" t="s">
        <v>110</v>
      </c>
      <c r="M91" s="16"/>
      <c r="N91" s="16"/>
      <c r="O91" s="16" t="s">
        <v>28</v>
      </c>
    </row>
    <row r="92" s="23" customFormat="1" customHeight="1" spans="1:15">
      <c r="A92" s="37"/>
      <c r="B92" s="37"/>
      <c r="C92" s="37"/>
      <c r="D92" s="16" t="s">
        <v>257</v>
      </c>
      <c r="E92" s="8">
        <v>1</v>
      </c>
      <c r="F92" s="16" t="s">
        <v>20</v>
      </c>
      <c r="G92" s="16" t="s">
        <v>21</v>
      </c>
      <c r="H92" s="16" t="s">
        <v>22</v>
      </c>
      <c r="I92" s="16" t="s">
        <v>41</v>
      </c>
      <c r="J92" s="16" t="s">
        <v>42</v>
      </c>
      <c r="K92" s="16" t="s">
        <v>222</v>
      </c>
      <c r="L92" s="44" t="s">
        <v>110</v>
      </c>
      <c r="M92" s="16"/>
      <c r="N92" s="16"/>
      <c r="O92" s="16" t="s">
        <v>28</v>
      </c>
    </row>
    <row r="93" s="23" customFormat="1" customHeight="1" spans="1:15">
      <c r="A93" s="37"/>
      <c r="B93" s="37"/>
      <c r="C93" s="37"/>
      <c r="D93" s="16" t="s">
        <v>258</v>
      </c>
      <c r="E93" s="8">
        <v>2</v>
      </c>
      <c r="F93" s="16" t="s">
        <v>20</v>
      </c>
      <c r="G93" s="16" t="s">
        <v>21</v>
      </c>
      <c r="H93" s="16" t="s">
        <v>34</v>
      </c>
      <c r="I93" s="16" t="s">
        <v>41</v>
      </c>
      <c r="J93" s="7"/>
      <c r="K93" s="16" t="s">
        <v>153</v>
      </c>
      <c r="L93" s="44" t="s">
        <v>25</v>
      </c>
      <c r="M93" s="16"/>
      <c r="N93" s="16"/>
      <c r="O93" s="16" t="s">
        <v>36</v>
      </c>
    </row>
    <row r="94" s="23" customFormat="1" customHeight="1" spans="1:15">
      <c r="A94" s="37"/>
      <c r="B94" s="37"/>
      <c r="C94" s="37"/>
      <c r="D94" s="16" t="s">
        <v>259</v>
      </c>
      <c r="E94" s="8">
        <v>2</v>
      </c>
      <c r="F94" s="16" t="s">
        <v>20</v>
      </c>
      <c r="G94" s="16" t="s">
        <v>21</v>
      </c>
      <c r="H94" s="16" t="s">
        <v>34</v>
      </c>
      <c r="I94" s="16" t="s">
        <v>41</v>
      </c>
      <c r="J94" s="7"/>
      <c r="K94" s="16" t="s">
        <v>153</v>
      </c>
      <c r="L94" s="44" t="s">
        <v>25</v>
      </c>
      <c r="M94" s="16"/>
      <c r="N94" s="16"/>
      <c r="O94" s="16" t="s">
        <v>36</v>
      </c>
    </row>
    <row r="95" s="23" customFormat="1" customHeight="1" spans="1:15">
      <c r="A95" s="37"/>
      <c r="B95" s="37"/>
      <c r="C95" s="37"/>
      <c r="D95" s="16" t="s">
        <v>125</v>
      </c>
      <c r="E95" s="8">
        <v>1</v>
      </c>
      <c r="F95" s="16" t="s">
        <v>20</v>
      </c>
      <c r="G95" s="16" t="s">
        <v>21</v>
      </c>
      <c r="H95" s="16" t="s">
        <v>34</v>
      </c>
      <c r="I95" s="16" t="s">
        <v>41</v>
      </c>
      <c r="J95" s="7"/>
      <c r="K95" s="16" t="s">
        <v>126</v>
      </c>
      <c r="L95" s="44" t="s">
        <v>25</v>
      </c>
      <c r="M95" s="16"/>
      <c r="N95" s="16"/>
      <c r="O95" s="16" t="s">
        <v>36</v>
      </c>
    </row>
    <row r="96" s="23" customFormat="1" customHeight="1" spans="1:15">
      <c r="A96" s="37"/>
      <c r="B96" s="37"/>
      <c r="C96" s="37"/>
      <c r="D96" s="16" t="s">
        <v>260</v>
      </c>
      <c r="E96" s="8">
        <v>1</v>
      </c>
      <c r="F96" s="16" t="s">
        <v>20</v>
      </c>
      <c r="G96" s="16" t="s">
        <v>21</v>
      </c>
      <c r="H96" s="16" t="s">
        <v>22</v>
      </c>
      <c r="I96" s="16" t="s">
        <v>41</v>
      </c>
      <c r="J96" s="16" t="s">
        <v>42</v>
      </c>
      <c r="K96" s="16" t="s">
        <v>261</v>
      </c>
      <c r="L96" s="44" t="s">
        <v>110</v>
      </c>
      <c r="M96" s="16"/>
      <c r="N96" s="16"/>
      <c r="O96" s="16" t="s">
        <v>28</v>
      </c>
    </row>
    <row r="97" s="23" customFormat="1" customHeight="1" spans="1:15">
      <c r="A97" s="37"/>
      <c r="B97" s="37"/>
      <c r="C97" s="37"/>
      <c r="D97" s="16" t="s">
        <v>262</v>
      </c>
      <c r="E97" s="8">
        <v>1</v>
      </c>
      <c r="F97" s="16" t="s">
        <v>20</v>
      </c>
      <c r="G97" s="16" t="s">
        <v>21</v>
      </c>
      <c r="H97" s="16" t="s">
        <v>22</v>
      </c>
      <c r="I97" s="16" t="s">
        <v>41</v>
      </c>
      <c r="J97" s="16" t="s">
        <v>42</v>
      </c>
      <c r="K97" s="16" t="s">
        <v>261</v>
      </c>
      <c r="L97" s="44" t="s">
        <v>110</v>
      </c>
      <c r="M97" s="16"/>
      <c r="N97" s="16"/>
      <c r="O97" s="16" t="s">
        <v>28</v>
      </c>
    </row>
    <row r="98" s="23" customFormat="1" customHeight="1" spans="1:15">
      <c r="A98" s="37"/>
      <c r="B98" s="37"/>
      <c r="C98" s="37"/>
      <c r="D98" s="16" t="s">
        <v>263</v>
      </c>
      <c r="E98" s="8">
        <v>1</v>
      </c>
      <c r="F98" s="16" t="s">
        <v>20</v>
      </c>
      <c r="G98" s="16" t="s">
        <v>21</v>
      </c>
      <c r="H98" s="16" t="s">
        <v>34</v>
      </c>
      <c r="I98" s="16" t="s">
        <v>41</v>
      </c>
      <c r="J98" s="7"/>
      <c r="K98" s="16" t="s">
        <v>130</v>
      </c>
      <c r="L98" s="44" t="s">
        <v>25</v>
      </c>
      <c r="M98" s="16"/>
      <c r="N98" s="16"/>
      <c r="O98" s="16" t="s">
        <v>36</v>
      </c>
    </row>
    <row r="99" s="23" customFormat="1" customHeight="1" spans="1:15">
      <c r="A99" s="37"/>
      <c r="B99" s="37"/>
      <c r="C99" s="37"/>
      <c r="D99" s="16" t="s">
        <v>264</v>
      </c>
      <c r="E99" s="8">
        <v>1</v>
      </c>
      <c r="F99" s="16" t="s">
        <v>20</v>
      </c>
      <c r="G99" s="16" t="s">
        <v>21</v>
      </c>
      <c r="H99" s="16" t="s">
        <v>34</v>
      </c>
      <c r="I99" s="16" t="s">
        <v>41</v>
      </c>
      <c r="J99" s="7"/>
      <c r="K99" s="16" t="s">
        <v>130</v>
      </c>
      <c r="L99" s="44" t="s">
        <v>25</v>
      </c>
      <c r="M99" s="16"/>
      <c r="N99" s="16"/>
      <c r="O99" s="16" t="s">
        <v>36</v>
      </c>
    </row>
    <row r="100" s="23" customFormat="1" customHeight="1" spans="1:15">
      <c r="A100" s="37"/>
      <c r="B100" s="37"/>
      <c r="C100" s="37"/>
      <c r="D100" s="16" t="s">
        <v>265</v>
      </c>
      <c r="E100" s="8">
        <v>1</v>
      </c>
      <c r="F100" s="16" t="s">
        <v>20</v>
      </c>
      <c r="G100" s="16" t="s">
        <v>21</v>
      </c>
      <c r="H100" s="16" t="s">
        <v>34</v>
      </c>
      <c r="I100" s="16" t="s">
        <v>41</v>
      </c>
      <c r="J100" s="7"/>
      <c r="K100" s="16" t="s">
        <v>266</v>
      </c>
      <c r="L100" s="44" t="s">
        <v>25</v>
      </c>
      <c r="M100" s="16"/>
      <c r="N100" s="16"/>
      <c r="O100" s="16" t="s">
        <v>36</v>
      </c>
    </row>
    <row r="101" s="23" customFormat="1" customHeight="1" spans="1:15">
      <c r="A101" s="37"/>
      <c r="B101" s="37"/>
      <c r="C101" s="37"/>
      <c r="D101" s="16" t="s">
        <v>59</v>
      </c>
      <c r="E101" s="8">
        <v>1</v>
      </c>
      <c r="F101" s="16" t="s">
        <v>20</v>
      </c>
      <c r="G101" s="16" t="s">
        <v>21</v>
      </c>
      <c r="H101" s="16" t="s">
        <v>34</v>
      </c>
      <c r="I101" s="16" t="s">
        <v>41</v>
      </c>
      <c r="J101" s="7"/>
      <c r="K101" s="16" t="s">
        <v>267</v>
      </c>
      <c r="L101" s="44" t="s">
        <v>25</v>
      </c>
      <c r="M101" s="16"/>
      <c r="N101" s="16"/>
      <c r="O101" s="16"/>
    </row>
    <row r="102" s="23" customFormat="1" customHeight="1" spans="1:15">
      <c r="A102" s="37">
        <v>26</v>
      </c>
      <c r="B102" s="16" t="s">
        <v>268</v>
      </c>
      <c r="C102" s="16" t="s">
        <v>107</v>
      </c>
      <c r="D102" s="16" t="s">
        <v>157</v>
      </c>
      <c r="E102" s="16">
        <v>5</v>
      </c>
      <c r="F102" s="16" t="s">
        <v>20</v>
      </c>
      <c r="G102" s="16" t="s">
        <v>21</v>
      </c>
      <c r="H102" s="16" t="s">
        <v>22</v>
      </c>
      <c r="I102" s="16" t="s">
        <v>96</v>
      </c>
      <c r="J102" s="16" t="s">
        <v>97</v>
      </c>
      <c r="K102" s="16" t="s">
        <v>98</v>
      </c>
      <c r="L102" s="44" t="s">
        <v>110</v>
      </c>
      <c r="M102" s="16"/>
      <c r="N102" s="16"/>
      <c r="O102" s="44" t="s">
        <v>28</v>
      </c>
    </row>
    <row r="103" s="23" customFormat="1" customHeight="1" spans="1:15">
      <c r="A103" s="37"/>
      <c r="B103" s="16"/>
      <c r="C103" s="16"/>
      <c r="D103" s="16" t="s">
        <v>158</v>
      </c>
      <c r="E103" s="16">
        <v>3</v>
      </c>
      <c r="F103" s="16" t="s">
        <v>20</v>
      </c>
      <c r="G103" s="16" t="s">
        <v>21</v>
      </c>
      <c r="H103" s="16" t="s">
        <v>22</v>
      </c>
      <c r="I103" s="16" t="s">
        <v>96</v>
      </c>
      <c r="J103" s="16" t="s">
        <v>97</v>
      </c>
      <c r="K103" s="16" t="s">
        <v>103</v>
      </c>
      <c r="L103" s="44" t="s">
        <v>110</v>
      </c>
      <c r="M103" s="16"/>
      <c r="N103" s="16"/>
      <c r="O103" s="44" t="s">
        <v>28</v>
      </c>
    </row>
    <row r="104" s="23" customFormat="1" customHeight="1" spans="1:15">
      <c r="A104" s="37"/>
      <c r="B104" s="16"/>
      <c r="C104" s="16"/>
      <c r="D104" s="16" t="s">
        <v>223</v>
      </c>
      <c r="E104" s="16">
        <v>1</v>
      </c>
      <c r="F104" s="16" t="s">
        <v>20</v>
      </c>
      <c r="G104" s="16" t="s">
        <v>21</v>
      </c>
      <c r="H104" s="16" t="s">
        <v>22</v>
      </c>
      <c r="I104" s="16" t="s">
        <v>96</v>
      </c>
      <c r="J104" s="16" t="s">
        <v>97</v>
      </c>
      <c r="K104" s="16" t="s">
        <v>148</v>
      </c>
      <c r="L104" s="44" t="s">
        <v>110</v>
      </c>
      <c r="M104" s="16"/>
      <c r="N104" s="16"/>
      <c r="O104" s="44" t="s">
        <v>28</v>
      </c>
    </row>
    <row r="105" s="23" customFormat="1" customHeight="1" spans="1:15">
      <c r="A105" s="37"/>
      <c r="B105" s="16"/>
      <c r="C105" s="16"/>
      <c r="D105" s="16" t="s">
        <v>225</v>
      </c>
      <c r="E105" s="16">
        <v>1</v>
      </c>
      <c r="F105" s="16" t="s">
        <v>20</v>
      </c>
      <c r="G105" s="16" t="s">
        <v>21</v>
      </c>
      <c r="H105" s="16" t="s">
        <v>22</v>
      </c>
      <c r="I105" s="16" t="s">
        <v>96</v>
      </c>
      <c r="J105" s="16" t="s">
        <v>97</v>
      </c>
      <c r="K105" s="16" t="s">
        <v>226</v>
      </c>
      <c r="L105" s="44" t="s">
        <v>110</v>
      </c>
      <c r="M105" s="16"/>
      <c r="N105" s="16"/>
      <c r="O105" s="44" t="s">
        <v>28</v>
      </c>
    </row>
    <row r="106" s="23" customFormat="1" customHeight="1" spans="1:15">
      <c r="A106" s="37"/>
      <c r="B106" s="16"/>
      <c r="C106" s="16"/>
      <c r="D106" s="16" t="s">
        <v>169</v>
      </c>
      <c r="E106" s="16">
        <v>1</v>
      </c>
      <c r="F106" s="16" t="s">
        <v>20</v>
      </c>
      <c r="G106" s="16" t="s">
        <v>21</v>
      </c>
      <c r="H106" s="16" t="s">
        <v>22</v>
      </c>
      <c r="I106" s="16" t="s">
        <v>96</v>
      </c>
      <c r="J106" s="16" t="s">
        <v>97</v>
      </c>
      <c r="K106" s="16" t="s">
        <v>121</v>
      </c>
      <c r="L106" s="44" t="s">
        <v>110</v>
      </c>
      <c r="M106" s="16"/>
      <c r="N106" s="16"/>
      <c r="O106" s="44" t="s">
        <v>28</v>
      </c>
    </row>
    <row r="107" s="23" customFormat="1" customHeight="1" spans="1:15">
      <c r="A107" s="37"/>
      <c r="B107" s="16"/>
      <c r="C107" s="16"/>
      <c r="D107" s="16" t="s">
        <v>246</v>
      </c>
      <c r="E107" s="16">
        <v>1</v>
      </c>
      <c r="F107" s="16" t="s">
        <v>20</v>
      </c>
      <c r="G107" s="16" t="s">
        <v>21</v>
      </c>
      <c r="H107" s="16" t="s">
        <v>22</v>
      </c>
      <c r="I107" s="16" t="s">
        <v>96</v>
      </c>
      <c r="J107" s="16" t="s">
        <v>97</v>
      </c>
      <c r="K107" s="16" t="s">
        <v>247</v>
      </c>
      <c r="L107" s="44" t="s">
        <v>110</v>
      </c>
      <c r="M107" s="16"/>
      <c r="N107" s="16"/>
      <c r="O107" s="44" t="s">
        <v>28</v>
      </c>
    </row>
    <row r="108" s="23" customFormat="1" customHeight="1" spans="1:15">
      <c r="A108" s="37"/>
      <c r="B108" s="16"/>
      <c r="C108" s="16"/>
      <c r="D108" s="16" t="s">
        <v>269</v>
      </c>
      <c r="E108" s="16">
        <v>3</v>
      </c>
      <c r="F108" s="16" t="s">
        <v>20</v>
      </c>
      <c r="G108" s="16" t="s">
        <v>21</v>
      </c>
      <c r="H108" s="16" t="s">
        <v>22</v>
      </c>
      <c r="I108" s="16" t="s">
        <v>96</v>
      </c>
      <c r="J108" s="16" t="s">
        <v>97</v>
      </c>
      <c r="K108" s="16" t="s">
        <v>270</v>
      </c>
      <c r="L108" s="44" t="s">
        <v>110</v>
      </c>
      <c r="M108" s="16"/>
      <c r="N108" s="16"/>
      <c r="O108" s="44" t="s">
        <v>28</v>
      </c>
    </row>
    <row r="109" s="23" customFormat="1" customHeight="1" spans="1:15">
      <c r="A109" s="37">
        <v>27</v>
      </c>
      <c r="B109" s="16" t="s">
        <v>271</v>
      </c>
      <c r="C109" s="16" t="s">
        <v>107</v>
      </c>
      <c r="D109" s="16" t="s">
        <v>206</v>
      </c>
      <c r="E109" s="16">
        <v>2</v>
      </c>
      <c r="F109" s="16" t="s">
        <v>20</v>
      </c>
      <c r="G109" s="16" t="s">
        <v>21</v>
      </c>
      <c r="H109" s="16" t="s">
        <v>22</v>
      </c>
      <c r="I109" s="16" t="s">
        <v>96</v>
      </c>
      <c r="J109" s="16" t="s">
        <v>97</v>
      </c>
      <c r="K109" s="16" t="s">
        <v>98</v>
      </c>
      <c r="L109" s="44" t="s">
        <v>110</v>
      </c>
      <c r="M109" s="16"/>
      <c r="N109" s="16"/>
      <c r="O109" s="44" t="s">
        <v>28</v>
      </c>
    </row>
    <row r="110" s="23" customFormat="1" customHeight="1" spans="1:15">
      <c r="A110" s="37"/>
      <c r="B110" s="16"/>
      <c r="C110" s="16"/>
      <c r="D110" s="16" t="s">
        <v>183</v>
      </c>
      <c r="E110" s="16">
        <v>2</v>
      </c>
      <c r="F110" s="16" t="s">
        <v>20</v>
      </c>
      <c r="G110" s="16" t="s">
        <v>21</v>
      </c>
      <c r="H110" s="16" t="s">
        <v>22</v>
      </c>
      <c r="I110" s="16" t="s">
        <v>96</v>
      </c>
      <c r="J110" s="16" t="s">
        <v>97</v>
      </c>
      <c r="K110" s="16" t="s">
        <v>103</v>
      </c>
      <c r="L110" s="44" t="s">
        <v>110</v>
      </c>
      <c r="M110" s="16"/>
      <c r="N110" s="16"/>
      <c r="O110" s="44" t="s">
        <v>28</v>
      </c>
    </row>
    <row r="111" s="23" customFormat="1" customHeight="1" spans="1:15">
      <c r="A111" s="37"/>
      <c r="B111" s="16"/>
      <c r="C111" s="16"/>
      <c r="D111" s="16" t="s">
        <v>147</v>
      </c>
      <c r="E111" s="16">
        <v>2</v>
      </c>
      <c r="F111" s="16" t="s">
        <v>20</v>
      </c>
      <c r="G111" s="16" t="s">
        <v>21</v>
      </c>
      <c r="H111" s="16" t="s">
        <v>22</v>
      </c>
      <c r="I111" s="16" t="s">
        <v>96</v>
      </c>
      <c r="J111" s="16" t="s">
        <v>97</v>
      </c>
      <c r="K111" s="16" t="s">
        <v>148</v>
      </c>
      <c r="L111" s="44" t="s">
        <v>110</v>
      </c>
      <c r="M111" s="16"/>
      <c r="N111" s="16"/>
      <c r="O111" s="44" t="s">
        <v>28</v>
      </c>
    </row>
    <row r="112" s="23" customFormat="1" customHeight="1" spans="1:15">
      <c r="A112" s="37"/>
      <c r="B112" s="16"/>
      <c r="C112" s="16"/>
      <c r="D112" s="16" t="s">
        <v>157</v>
      </c>
      <c r="E112" s="16">
        <v>1</v>
      </c>
      <c r="F112" s="16" t="s">
        <v>20</v>
      </c>
      <c r="G112" s="16" t="s">
        <v>21</v>
      </c>
      <c r="H112" s="16" t="s">
        <v>22</v>
      </c>
      <c r="I112" s="16" t="s">
        <v>96</v>
      </c>
      <c r="J112" s="16" t="s">
        <v>97</v>
      </c>
      <c r="K112" s="16" t="s">
        <v>98</v>
      </c>
      <c r="L112" s="44" t="s">
        <v>110</v>
      </c>
      <c r="M112" s="16"/>
      <c r="N112" s="16"/>
      <c r="O112" s="44" t="s">
        <v>28</v>
      </c>
    </row>
    <row r="113" s="23" customFormat="1" customHeight="1" spans="1:15">
      <c r="A113" s="37"/>
      <c r="B113" s="16"/>
      <c r="C113" s="16"/>
      <c r="D113" s="16" t="s">
        <v>158</v>
      </c>
      <c r="E113" s="16">
        <v>2</v>
      </c>
      <c r="F113" s="16" t="s">
        <v>20</v>
      </c>
      <c r="G113" s="16" t="s">
        <v>21</v>
      </c>
      <c r="H113" s="16" t="s">
        <v>22</v>
      </c>
      <c r="I113" s="16" t="s">
        <v>96</v>
      </c>
      <c r="J113" s="16" t="s">
        <v>97</v>
      </c>
      <c r="K113" s="16" t="s">
        <v>103</v>
      </c>
      <c r="L113" s="44" t="s">
        <v>110</v>
      </c>
      <c r="M113" s="16"/>
      <c r="N113" s="16"/>
      <c r="O113" s="44" t="s">
        <v>28</v>
      </c>
    </row>
    <row r="114" s="23" customFormat="1" customHeight="1" spans="1:15">
      <c r="A114" s="37"/>
      <c r="B114" s="16"/>
      <c r="C114" s="16"/>
      <c r="D114" s="16" t="s">
        <v>225</v>
      </c>
      <c r="E114" s="16">
        <v>1</v>
      </c>
      <c r="F114" s="16" t="s">
        <v>20</v>
      </c>
      <c r="G114" s="16" t="s">
        <v>21</v>
      </c>
      <c r="H114" s="16" t="s">
        <v>22</v>
      </c>
      <c r="I114" s="16" t="s">
        <v>96</v>
      </c>
      <c r="J114" s="16" t="s">
        <v>97</v>
      </c>
      <c r="K114" s="16" t="s">
        <v>226</v>
      </c>
      <c r="L114" s="44" t="s">
        <v>110</v>
      </c>
      <c r="M114" s="16"/>
      <c r="N114" s="16"/>
      <c r="O114" s="44" t="s">
        <v>28</v>
      </c>
    </row>
    <row r="115" s="23" customFormat="1" customHeight="1" spans="1:15">
      <c r="A115" s="37"/>
      <c r="B115" s="16"/>
      <c r="C115" s="16"/>
      <c r="D115" s="16" t="s">
        <v>169</v>
      </c>
      <c r="E115" s="16">
        <v>1</v>
      </c>
      <c r="F115" s="16" t="s">
        <v>20</v>
      </c>
      <c r="G115" s="16" t="s">
        <v>21</v>
      </c>
      <c r="H115" s="16" t="s">
        <v>22</v>
      </c>
      <c r="I115" s="16" t="s">
        <v>96</v>
      </c>
      <c r="J115" s="16" t="s">
        <v>97</v>
      </c>
      <c r="K115" s="16" t="s">
        <v>121</v>
      </c>
      <c r="L115" s="44" t="s">
        <v>110</v>
      </c>
      <c r="M115" s="16"/>
      <c r="N115" s="16"/>
      <c r="O115" s="44" t="s">
        <v>28</v>
      </c>
    </row>
    <row r="116" s="23" customFormat="1" customHeight="1" spans="1:15">
      <c r="A116" s="37"/>
      <c r="B116" s="16"/>
      <c r="C116" s="16"/>
      <c r="D116" s="16" t="s">
        <v>246</v>
      </c>
      <c r="E116" s="16">
        <v>1</v>
      </c>
      <c r="F116" s="16" t="s">
        <v>20</v>
      </c>
      <c r="G116" s="16" t="s">
        <v>21</v>
      </c>
      <c r="H116" s="16" t="s">
        <v>22</v>
      </c>
      <c r="I116" s="16" t="s">
        <v>96</v>
      </c>
      <c r="J116" s="16" t="s">
        <v>97</v>
      </c>
      <c r="K116" s="16" t="s">
        <v>247</v>
      </c>
      <c r="L116" s="44" t="s">
        <v>110</v>
      </c>
      <c r="M116" s="16"/>
      <c r="N116" s="16"/>
      <c r="O116" s="44" t="s">
        <v>28</v>
      </c>
    </row>
    <row r="117" s="23" customFormat="1" customHeight="1" spans="1:15">
      <c r="A117" s="37"/>
      <c r="B117" s="16"/>
      <c r="C117" s="16"/>
      <c r="D117" s="16" t="s">
        <v>272</v>
      </c>
      <c r="E117" s="16">
        <v>1</v>
      </c>
      <c r="F117" s="16" t="s">
        <v>20</v>
      </c>
      <c r="G117" s="16" t="s">
        <v>21</v>
      </c>
      <c r="H117" s="16" t="s">
        <v>22</v>
      </c>
      <c r="I117" s="16" t="s">
        <v>96</v>
      </c>
      <c r="J117" s="16" t="s">
        <v>97</v>
      </c>
      <c r="K117" s="16" t="s">
        <v>273</v>
      </c>
      <c r="L117" s="44" t="s">
        <v>110</v>
      </c>
      <c r="M117" s="16"/>
      <c r="N117" s="16"/>
      <c r="O117" s="44" t="s">
        <v>28</v>
      </c>
    </row>
    <row r="118" s="23" customFormat="1" customHeight="1" spans="1:15">
      <c r="A118" s="35">
        <v>28</v>
      </c>
      <c r="B118" s="35" t="s">
        <v>274</v>
      </c>
      <c r="C118" s="35" t="s">
        <v>107</v>
      </c>
      <c r="D118" s="16" t="s">
        <v>154</v>
      </c>
      <c r="E118" s="8">
        <v>1</v>
      </c>
      <c r="F118" s="16" t="s">
        <v>20</v>
      </c>
      <c r="G118" s="16" t="s">
        <v>21</v>
      </c>
      <c r="H118" s="16" t="s">
        <v>22</v>
      </c>
      <c r="I118" s="16" t="s">
        <v>41</v>
      </c>
      <c r="J118" s="16" t="s">
        <v>42</v>
      </c>
      <c r="K118" s="16" t="s">
        <v>155</v>
      </c>
      <c r="L118" s="44" t="s">
        <v>110</v>
      </c>
      <c r="M118" s="35" t="s">
        <v>275</v>
      </c>
      <c r="N118" s="51" t="s">
        <v>276</v>
      </c>
      <c r="O118" s="16" t="s">
        <v>101</v>
      </c>
    </row>
    <row r="119" s="23" customFormat="1" customHeight="1" spans="1:15">
      <c r="A119" s="37"/>
      <c r="B119" s="37"/>
      <c r="C119" s="37"/>
      <c r="D119" s="16" t="s">
        <v>190</v>
      </c>
      <c r="E119" s="8">
        <v>1</v>
      </c>
      <c r="F119" s="16" t="s">
        <v>20</v>
      </c>
      <c r="G119" s="16" t="s">
        <v>21</v>
      </c>
      <c r="H119" s="16" t="s">
        <v>22</v>
      </c>
      <c r="I119" s="16" t="s">
        <v>41</v>
      </c>
      <c r="J119" s="16" t="s">
        <v>42</v>
      </c>
      <c r="K119" s="16" t="s">
        <v>277</v>
      </c>
      <c r="L119" s="44" t="s">
        <v>110</v>
      </c>
      <c r="M119" s="37"/>
      <c r="N119" s="16"/>
      <c r="O119" s="16" t="s">
        <v>101</v>
      </c>
    </row>
    <row r="120" s="23" customFormat="1" customHeight="1" spans="1:15">
      <c r="A120" s="37"/>
      <c r="B120" s="37"/>
      <c r="C120" s="37"/>
      <c r="D120" s="16" t="s">
        <v>278</v>
      </c>
      <c r="E120" s="8">
        <v>1</v>
      </c>
      <c r="F120" s="16" t="s">
        <v>20</v>
      </c>
      <c r="G120" s="16" t="s">
        <v>21</v>
      </c>
      <c r="H120" s="16" t="s">
        <v>22</v>
      </c>
      <c r="I120" s="16" t="s">
        <v>41</v>
      </c>
      <c r="J120" s="16" t="s">
        <v>42</v>
      </c>
      <c r="K120" s="16" t="s">
        <v>279</v>
      </c>
      <c r="L120" s="44" t="s">
        <v>110</v>
      </c>
      <c r="M120" s="37"/>
      <c r="N120" s="16"/>
      <c r="O120" s="16" t="s">
        <v>101</v>
      </c>
    </row>
    <row r="121" s="23" customFormat="1" customHeight="1" spans="1:15">
      <c r="A121" s="37"/>
      <c r="B121" s="37"/>
      <c r="C121" s="37"/>
      <c r="D121" s="16" t="s">
        <v>152</v>
      </c>
      <c r="E121" s="8">
        <v>1</v>
      </c>
      <c r="F121" s="16" t="s">
        <v>20</v>
      </c>
      <c r="G121" s="16" t="s">
        <v>21</v>
      </c>
      <c r="H121" s="16" t="s">
        <v>34</v>
      </c>
      <c r="I121" s="16" t="s">
        <v>41</v>
      </c>
      <c r="J121" s="16" t="s">
        <v>42</v>
      </c>
      <c r="K121" s="16" t="s">
        <v>153</v>
      </c>
      <c r="L121" s="44" t="s">
        <v>25</v>
      </c>
      <c r="M121" s="37"/>
      <c r="N121" s="16"/>
      <c r="O121" s="16" t="s">
        <v>36</v>
      </c>
    </row>
    <row r="122" s="23" customFormat="1" customHeight="1" spans="1:15">
      <c r="A122" s="39"/>
      <c r="B122" s="39"/>
      <c r="C122" s="39"/>
      <c r="D122" s="16" t="s">
        <v>59</v>
      </c>
      <c r="E122" s="8">
        <v>1</v>
      </c>
      <c r="F122" s="16" t="s">
        <v>20</v>
      </c>
      <c r="G122" s="16" t="s">
        <v>21</v>
      </c>
      <c r="H122" s="16" t="s">
        <v>34</v>
      </c>
      <c r="I122" s="16" t="s">
        <v>41</v>
      </c>
      <c r="J122" s="7"/>
      <c r="K122" s="16" t="s">
        <v>267</v>
      </c>
      <c r="L122" s="44" t="s">
        <v>25</v>
      </c>
      <c r="M122" s="39"/>
      <c r="N122" s="16"/>
      <c r="O122" s="16"/>
    </row>
    <row r="123" s="23" customFormat="1" customHeight="1" spans="1:15">
      <c r="A123" s="35">
        <v>29</v>
      </c>
      <c r="B123" s="16" t="s">
        <v>280</v>
      </c>
      <c r="C123" s="16" t="s">
        <v>107</v>
      </c>
      <c r="D123" s="16" t="s">
        <v>281</v>
      </c>
      <c r="E123" s="8">
        <v>1</v>
      </c>
      <c r="F123" s="16" t="s">
        <v>20</v>
      </c>
      <c r="G123" s="16" t="s">
        <v>21</v>
      </c>
      <c r="H123" s="16" t="s">
        <v>282</v>
      </c>
      <c r="I123" s="16" t="s">
        <v>41</v>
      </c>
      <c r="J123" s="16" t="s">
        <v>42</v>
      </c>
      <c r="K123" s="58" t="s">
        <v>283</v>
      </c>
      <c r="L123" s="44" t="s">
        <v>110</v>
      </c>
      <c r="M123" s="16" t="s">
        <v>284</v>
      </c>
      <c r="N123" s="51" t="s">
        <v>285</v>
      </c>
      <c r="O123" s="16"/>
    </row>
    <row r="124" s="23" customFormat="1" customHeight="1" spans="1:15">
      <c r="A124" s="37"/>
      <c r="B124" s="16"/>
      <c r="C124" s="16"/>
      <c r="D124" s="16" t="s">
        <v>59</v>
      </c>
      <c r="E124" s="8">
        <v>1</v>
      </c>
      <c r="F124" s="16" t="s">
        <v>20</v>
      </c>
      <c r="G124" s="16" t="s">
        <v>21</v>
      </c>
      <c r="H124" s="16" t="s">
        <v>34</v>
      </c>
      <c r="I124" s="16" t="s">
        <v>41</v>
      </c>
      <c r="J124" s="16" t="s">
        <v>42</v>
      </c>
      <c r="K124" s="16" t="s">
        <v>267</v>
      </c>
      <c r="L124" s="44" t="s">
        <v>25</v>
      </c>
      <c r="M124" s="16"/>
      <c r="N124" s="51"/>
      <c r="O124" s="16"/>
    </row>
    <row r="125" s="23" customFormat="1" customHeight="1" spans="1:15">
      <c r="A125" s="39"/>
      <c r="B125" s="57"/>
      <c r="C125" s="57"/>
      <c r="D125" s="16" t="s">
        <v>286</v>
      </c>
      <c r="E125" s="8">
        <v>1</v>
      </c>
      <c r="F125" s="16" t="s">
        <v>20</v>
      </c>
      <c r="G125" s="16" t="s">
        <v>21</v>
      </c>
      <c r="H125" s="16" t="s">
        <v>282</v>
      </c>
      <c r="I125" s="16" t="s">
        <v>41</v>
      </c>
      <c r="J125" s="16" t="s">
        <v>42</v>
      </c>
      <c r="K125" s="16" t="s">
        <v>287</v>
      </c>
      <c r="L125" s="44" t="s">
        <v>110</v>
      </c>
      <c r="M125" s="57"/>
      <c r="N125" s="59"/>
      <c r="O125" s="16" t="s">
        <v>28</v>
      </c>
    </row>
    <row r="126" s="23" customFormat="1" customHeight="1" spans="1:15">
      <c r="A126" s="37">
        <v>30</v>
      </c>
      <c r="B126" s="37" t="s">
        <v>288</v>
      </c>
      <c r="C126" s="37" t="s">
        <v>107</v>
      </c>
      <c r="D126" s="16" t="s">
        <v>196</v>
      </c>
      <c r="E126" s="8">
        <v>1</v>
      </c>
      <c r="F126" s="16" t="s">
        <v>20</v>
      </c>
      <c r="G126" s="16" t="s">
        <v>21</v>
      </c>
      <c r="H126" s="16" t="s">
        <v>34</v>
      </c>
      <c r="I126" s="16" t="s">
        <v>41</v>
      </c>
      <c r="J126" s="16" t="s">
        <v>42</v>
      </c>
      <c r="K126" s="16" t="s">
        <v>197</v>
      </c>
      <c r="L126" s="44" t="s">
        <v>25</v>
      </c>
      <c r="M126" s="16" t="s">
        <v>289</v>
      </c>
      <c r="N126" s="16" t="s">
        <v>290</v>
      </c>
      <c r="O126" s="16" t="s">
        <v>36</v>
      </c>
    </row>
    <row r="127" s="23" customFormat="1" customHeight="1" spans="1:15">
      <c r="A127" s="37"/>
      <c r="B127" s="37"/>
      <c r="C127" s="37"/>
      <c r="D127" s="16" t="s">
        <v>291</v>
      </c>
      <c r="E127" s="8">
        <v>1</v>
      </c>
      <c r="F127" s="16" t="s">
        <v>20</v>
      </c>
      <c r="G127" s="16" t="s">
        <v>21</v>
      </c>
      <c r="H127" s="16" t="s">
        <v>34</v>
      </c>
      <c r="I127" s="16" t="s">
        <v>41</v>
      </c>
      <c r="J127" s="16" t="s">
        <v>42</v>
      </c>
      <c r="K127" s="16" t="s">
        <v>292</v>
      </c>
      <c r="L127" s="44" t="s">
        <v>25</v>
      </c>
      <c r="M127" s="16"/>
      <c r="N127" s="16"/>
      <c r="O127" s="16" t="s">
        <v>36</v>
      </c>
    </row>
    <row r="128" s="23" customFormat="1" customHeight="1" spans="1:15">
      <c r="A128" s="37"/>
      <c r="B128" s="37"/>
      <c r="C128" s="37"/>
      <c r="D128" s="16" t="s">
        <v>293</v>
      </c>
      <c r="E128" s="16">
        <v>1</v>
      </c>
      <c r="F128" s="16" t="s">
        <v>20</v>
      </c>
      <c r="G128" s="16" t="s">
        <v>21</v>
      </c>
      <c r="H128" s="16" t="s">
        <v>34</v>
      </c>
      <c r="I128" s="16" t="s">
        <v>41</v>
      </c>
      <c r="J128" s="16" t="s">
        <v>42</v>
      </c>
      <c r="K128" s="16" t="s">
        <v>294</v>
      </c>
      <c r="L128" s="44" t="s">
        <v>25</v>
      </c>
      <c r="M128" s="16"/>
      <c r="N128" s="16"/>
      <c r="O128" s="16" t="s">
        <v>295</v>
      </c>
    </row>
    <row r="129" s="23" customFormat="1" customHeight="1" spans="1:15">
      <c r="A129" s="37"/>
      <c r="B129" s="37"/>
      <c r="C129" s="37"/>
      <c r="D129" s="16" t="s">
        <v>202</v>
      </c>
      <c r="E129" s="16">
        <v>1</v>
      </c>
      <c r="F129" s="16" t="s">
        <v>20</v>
      </c>
      <c r="G129" s="16" t="s">
        <v>21</v>
      </c>
      <c r="H129" s="16" t="s">
        <v>34</v>
      </c>
      <c r="I129" s="16" t="s">
        <v>41</v>
      </c>
      <c r="J129" s="16" t="s">
        <v>42</v>
      </c>
      <c r="K129" s="16" t="s">
        <v>203</v>
      </c>
      <c r="L129" s="44" t="s">
        <v>25</v>
      </c>
      <c r="M129" s="16"/>
      <c r="N129" s="16"/>
      <c r="O129" s="16" t="s">
        <v>36</v>
      </c>
    </row>
    <row r="130" s="23" customFormat="1" customHeight="1" spans="1:15">
      <c r="A130" s="37"/>
      <c r="B130" s="37"/>
      <c r="C130" s="37"/>
      <c r="D130" s="16" t="s">
        <v>200</v>
      </c>
      <c r="E130" s="16">
        <v>1</v>
      </c>
      <c r="F130" s="16" t="s">
        <v>20</v>
      </c>
      <c r="G130" s="16" t="s">
        <v>21</v>
      </c>
      <c r="H130" s="16" t="s">
        <v>34</v>
      </c>
      <c r="I130" s="16" t="s">
        <v>41</v>
      </c>
      <c r="J130" s="16" t="s">
        <v>42</v>
      </c>
      <c r="K130" s="16" t="s">
        <v>201</v>
      </c>
      <c r="L130" s="44" t="s">
        <v>25</v>
      </c>
      <c r="M130" s="16"/>
      <c r="N130" s="16"/>
      <c r="O130" s="16" t="s">
        <v>36</v>
      </c>
    </row>
    <row r="131" s="23" customFormat="1" customHeight="1" spans="1:15">
      <c r="A131" s="37"/>
      <c r="B131" s="37"/>
      <c r="C131" s="37"/>
      <c r="D131" s="16" t="s">
        <v>296</v>
      </c>
      <c r="E131" s="16">
        <v>2</v>
      </c>
      <c r="F131" s="16" t="s">
        <v>20</v>
      </c>
      <c r="G131" s="16" t="s">
        <v>21</v>
      </c>
      <c r="H131" s="16" t="s">
        <v>34</v>
      </c>
      <c r="I131" s="16" t="s">
        <v>41</v>
      </c>
      <c r="J131" s="16" t="s">
        <v>42</v>
      </c>
      <c r="K131" s="16" t="s">
        <v>297</v>
      </c>
      <c r="L131" s="44" t="s">
        <v>25</v>
      </c>
      <c r="M131" s="16"/>
      <c r="N131" s="16"/>
      <c r="O131" s="16" t="s">
        <v>36</v>
      </c>
    </row>
    <row r="132" s="23" customFormat="1" customHeight="1" spans="1:15">
      <c r="A132" s="37"/>
      <c r="B132" s="37"/>
      <c r="C132" s="37"/>
      <c r="D132" s="16" t="s">
        <v>204</v>
      </c>
      <c r="E132" s="16">
        <v>1</v>
      </c>
      <c r="F132" s="16" t="s">
        <v>20</v>
      </c>
      <c r="G132" s="16" t="s">
        <v>21</v>
      </c>
      <c r="H132" s="16" t="s">
        <v>34</v>
      </c>
      <c r="I132" s="16" t="s">
        <v>41</v>
      </c>
      <c r="J132" s="16" t="s">
        <v>42</v>
      </c>
      <c r="K132" s="16" t="s">
        <v>298</v>
      </c>
      <c r="L132" s="44" t="s">
        <v>25</v>
      </c>
      <c r="M132" s="16"/>
      <c r="N132" s="16"/>
      <c r="O132" s="16" t="s">
        <v>36</v>
      </c>
    </row>
    <row r="133" s="23" customFormat="1" customHeight="1" spans="1:15">
      <c r="A133" s="37"/>
      <c r="B133" s="37"/>
      <c r="C133" s="37"/>
      <c r="D133" s="16" t="s">
        <v>198</v>
      </c>
      <c r="E133" s="8">
        <v>2</v>
      </c>
      <c r="F133" s="16" t="s">
        <v>20</v>
      </c>
      <c r="G133" s="16" t="s">
        <v>21</v>
      </c>
      <c r="H133" s="16" t="s">
        <v>34</v>
      </c>
      <c r="I133" s="16" t="s">
        <v>41</v>
      </c>
      <c r="J133" s="16" t="s">
        <v>42</v>
      </c>
      <c r="K133" s="16" t="s">
        <v>199</v>
      </c>
      <c r="L133" s="44" t="s">
        <v>25</v>
      </c>
      <c r="M133" s="16"/>
      <c r="N133" s="16"/>
      <c r="O133" s="16" t="s">
        <v>36</v>
      </c>
    </row>
    <row r="134" s="23" customFormat="1" customHeight="1" spans="1:15">
      <c r="A134" s="37"/>
      <c r="B134" s="37"/>
      <c r="C134" s="37"/>
      <c r="D134" s="16" t="s">
        <v>299</v>
      </c>
      <c r="E134" s="8">
        <v>2</v>
      </c>
      <c r="F134" s="16" t="s">
        <v>20</v>
      </c>
      <c r="G134" s="16" t="s">
        <v>21</v>
      </c>
      <c r="H134" s="16" t="s">
        <v>34</v>
      </c>
      <c r="I134" s="16" t="s">
        <v>41</v>
      </c>
      <c r="J134" s="16" t="s">
        <v>42</v>
      </c>
      <c r="K134" s="16" t="s">
        <v>300</v>
      </c>
      <c r="L134" s="44" t="s">
        <v>25</v>
      </c>
      <c r="M134" s="16"/>
      <c r="N134" s="16"/>
      <c r="O134" s="16" t="s">
        <v>36</v>
      </c>
    </row>
    <row r="135" s="24" customFormat="1" customHeight="1" spans="1:15">
      <c r="A135" s="37"/>
      <c r="B135" s="37"/>
      <c r="C135" s="37"/>
      <c r="D135" s="16" t="s">
        <v>231</v>
      </c>
      <c r="E135" s="16">
        <v>2</v>
      </c>
      <c r="F135" s="16" t="s">
        <v>20</v>
      </c>
      <c r="G135" s="16" t="s">
        <v>21</v>
      </c>
      <c r="H135" s="16" t="s">
        <v>282</v>
      </c>
      <c r="I135" s="16" t="s">
        <v>96</v>
      </c>
      <c r="J135" s="16" t="s">
        <v>97</v>
      </c>
      <c r="K135" s="16" t="s">
        <v>98</v>
      </c>
      <c r="L135" s="44" t="s">
        <v>110</v>
      </c>
      <c r="M135" s="16"/>
      <c r="N135" s="16"/>
      <c r="O135" s="44" t="s">
        <v>28</v>
      </c>
    </row>
    <row r="136" s="24" customFormat="1" customHeight="1" spans="1:15">
      <c r="A136" s="37"/>
      <c r="B136" s="37"/>
      <c r="C136" s="37"/>
      <c r="D136" s="16" t="s">
        <v>228</v>
      </c>
      <c r="E136" s="16">
        <v>3</v>
      </c>
      <c r="F136" s="16" t="s">
        <v>20</v>
      </c>
      <c r="G136" s="16" t="s">
        <v>21</v>
      </c>
      <c r="H136" s="16" t="s">
        <v>282</v>
      </c>
      <c r="I136" s="16" t="s">
        <v>96</v>
      </c>
      <c r="J136" s="16" t="s">
        <v>97</v>
      </c>
      <c r="K136" s="16" t="s">
        <v>103</v>
      </c>
      <c r="L136" s="44" t="s">
        <v>110</v>
      </c>
      <c r="M136" s="16"/>
      <c r="N136" s="16"/>
      <c r="O136" s="44" t="s">
        <v>28</v>
      </c>
    </row>
    <row r="137" s="24" customFormat="1" customHeight="1" spans="1:15">
      <c r="A137" s="37"/>
      <c r="B137" s="37"/>
      <c r="C137" s="37"/>
      <c r="D137" s="16" t="s">
        <v>147</v>
      </c>
      <c r="E137" s="16">
        <v>3</v>
      </c>
      <c r="F137" s="16" t="s">
        <v>20</v>
      </c>
      <c r="G137" s="16" t="s">
        <v>21</v>
      </c>
      <c r="H137" s="16" t="s">
        <v>282</v>
      </c>
      <c r="I137" s="16" t="s">
        <v>96</v>
      </c>
      <c r="J137" s="16" t="s">
        <v>97</v>
      </c>
      <c r="K137" s="16" t="s">
        <v>148</v>
      </c>
      <c r="L137" s="44" t="s">
        <v>110</v>
      </c>
      <c r="M137" s="16"/>
      <c r="N137" s="16"/>
      <c r="O137" s="44" t="s">
        <v>28</v>
      </c>
    </row>
    <row r="138" s="24" customFormat="1" customHeight="1" spans="1:15">
      <c r="A138" s="37"/>
      <c r="B138" s="37"/>
      <c r="C138" s="37"/>
      <c r="D138" s="16" t="s">
        <v>301</v>
      </c>
      <c r="E138" s="16">
        <v>1</v>
      </c>
      <c r="F138" s="16" t="s">
        <v>20</v>
      </c>
      <c r="G138" s="16" t="s">
        <v>21</v>
      </c>
      <c r="H138" s="16" t="s">
        <v>282</v>
      </c>
      <c r="I138" s="16" t="s">
        <v>96</v>
      </c>
      <c r="J138" s="16" t="s">
        <v>97</v>
      </c>
      <c r="K138" s="16" t="s">
        <v>302</v>
      </c>
      <c r="L138" s="44" t="s">
        <v>110</v>
      </c>
      <c r="M138" s="16"/>
      <c r="N138" s="16"/>
      <c r="O138" s="44" t="s">
        <v>28</v>
      </c>
    </row>
    <row r="139" s="24" customFormat="1" customHeight="1" spans="1:15">
      <c r="A139" s="37"/>
      <c r="B139" s="37"/>
      <c r="C139" s="37"/>
      <c r="D139" s="16" t="s">
        <v>303</v>
      </c>
      <c r="E139" s="16">
        <v>1</v>
      </c>
      <c r="F139" s="16" t="s">
        <v>20</v>
      </c>
      <c r="G139" s="16" t="s">
        <v>21</v>
      </c>
      <c r="H139" s="16" t="s">
        <v>282</v>
      </c>
      <c r="I139" s="16" t="s">
        <v>96</v>
      </c>
      <c r="J139" s="16" t="s">
        <v>97</v>
      </c>
      <c r="K139" s="16" t="s">
        <v>304</v>
      </c>
      <c r="L139" s="44" t="s">
        <v>110</v>
      </c>
      <c r="M139" s="16"/>
      <c r="N139" s="16"/>
      <c r="O139" s="44" t="s">
        <v>28</v>
      </c>
    </row>
    <row r="140" s="24" customFormat="1" customHeight="1" spans="1:15">
      <c r="A140" s="37"/>
      <c r="B140" s="37"/>
      <c r="C140" s="37"/>
      <c r="D140" s="16" t="s">
        <v>305</v>
      </c>
      <c r="E140" s="16">
        <v>2</v>
      </c>
      <c r="F140" s="16" t="s">
        <v>20</v>
      </c>
      <c r="G140" s="16" t="s">
        <v>21</v>
      </c>
      <c r="H140" s="16" t="s">
        <v>282</v>
      </c>
      <c r="I140" s="16" t="s">
        <v>96</v>
      </c>
      <c r="J140" s="16" t="s">
        <v>97</v>
      </c>
      <c r="K140" s="16" t="s">
        <v>306</v>
      </c>
      <c r="L140" s="44" t="s">
        <v>110</v>
      </c>
      <c r="M140" s="16"/>
      <c r="N140" s="16"/>
      <c r="O140" s="44" t="s">
        <v>28</v>
      </c>
    </row>
    <row r="141" s="24" customFormat="1" customHeight="1" spans="1:15">
      <c r="A141" s="37"/>
      <c r="B141" s="37"/>
      <c r="C141" s="37"/>
      <c r="D141" s="16" t="s">
        <v>108</v>
      </c>
      <c r="E141" s="16">
        <v>1</v>
      </c>
      <c r="F141" s="16" t="s">
        <v>20</v>
      </c>
      <c r="G141" s="16" t="s">
        <v>21</v>
      </c>
      <c r="H141" s="16" t="s">
        <v>282</v>
      </c>
      <c r="I141" s="16" t="s">
        <v>96</v>
      </c>
      <c r="J141" s="16" t="s">
        <v>97</v>
      </c>
      <c r="K141" s="16" t="s">
        <v>109</v>
      </c>
      <c r="L141" s="44" t="s">
        <v>110</v>
      </c>
      <c r="M141" s="16"/>
      <c r="N141" s="16"/>
      <c r="O141" s="44" t="s">
        <v>28</v>
      </c>
    </row>
    <row r="142" s="24" customFormat="1" customHeight="1" spans="1:15">
      <c r="A142" s="37"/>
      <c r="B142" s="37"/>
      <c r="C142" s="37"/>
      <c r="D142" s="16" t="s">
        <v>307</v>
      </c>
      <c r="E142" s="16">
        <v>1</v>
      </c>
      <c r="F142" s="16" t="s">
        <v>20</v>
      </c>
      <c r="G142" s="16" t="s">
        <v>21</v>
      </c>
      <c r="H142" s="16" t="s">
        <v>282</v>
      </c>
      <c r="I142" s="16" t="s">
        <v>96</v>
      </c>
      <c r="J142" s="16" t="s">
        <v>97</v>
      </c>
      <c r="K142" s="16" t="s">
        <v>308</v>
      </c>
      <c r="L142" s="44" t="s">
        <v>110</v>
      </c>
      <c r="M142" s="16"/>
      <c r="N142" s="16"/>
      <c r="O142" s="44" t="s">
        <v>28</v>
      </c>
    </row>
    <row r="143" s="24" customFormat="1" customHeight="1" spans="1:15">
      <c r="A143" s="37"/>
      <c r="B143" s="37"/>
      <c r="C143" s="37"/>
      <c r="D143" s="16" t="s">
        <v>309</v>
      </c>
      <c r="E143" s="16">
        <v>1</v>
      </c>
      <c r="F143" s="16" t="s">
        <v>20</v>
      </c>
      <c r="G143" s="16" t="s">
        <v>21</v>
      </c>
      <c r="H143" s="16" t="s">
        <v>282</v>
      </c>
      <c r="I143" s="16" t="s">
        <v>96</v>
      </c>
      <c r="J143" s="16" t="s">
        <v>97</v>
      </c>
      <c r="K143" s="16" t="s">
        <v>226</v>
      </c>
      <c r="L143" s="44" t="s">
        <v>110</v>
      </c>
      <c r="M143" s="16"/>
      <c r="N143" s="16"/>
      <c r="O143" s="44" t="s">
        <v>28</v>
      </c>
    </row>
    <row r="144" s="24" customFormat="1" customHeight="1" spans="1:15">
      <c r="A144" s="37"/>
      <c r="B144" s="37"/>
      <c r="C144" s="37"/>
      <c r="D144" s="16" t="s">
        <v>310</v>
      </c>
      <c r="E144" s="16">
        <v>1</v>
      </c>
      <c r="F144" s="16" t="s">
        <v>20</v>
      </c>
      <c r="G144" s="16" t="s">
        <v>21</v>
      </c>
      <c r="H144" s="16" t="s">
        <v>282</v>
      </c>
      <c r="I144" s="16" t="s">
        <v>96</v>
      </c>
      <c r="J144" s="16" t="s">
        <v>97</v>
      </c>
      <c r="K144" s="16" t="s">
        <v>270</v>
      </c>
      <c r="L144" s="44" t="s">
        <v>110</v>
      </c>
      <c r="M144" s="16"/>
      <c r="N144" s="16"/>
      <c r="O144" s="44" t="s">
        <v>28</v>
      </c>
    </row>
    <row r="145" s="24" customFormat="1" customHeight="1" spans="1:15">
      <c r="A145" s="37"/>
      <c r="B145" s="37"/>
      <c r="C145" s="37"/>
      <c r="D145" s="16" t="s">
        <v>206</v>
      </c>
      <c r="E145" s="16">
        <v>2</v>
      </c>
      <c r="F145" s="16" t="s">
        <v>20</v>
      </c>
      <c r="G145" s="16" t="s">
        <v>21</v>
      </c>
      <c r="H145" s="16" t="s">
        <v>22</v>
      </c>
      <c r="I145" s="16" t="s">
        <v>96</v>
      </c>
      <c r="J145" s="16" t="s">
        <v>97</v>
      </c>
      <c r="K145" s="16" t="s">
        <v>311</v>
      </c>
      <c r="L145" s="44" t="s">
        <v>110</v>
      </c>
      <c r="M145" s="16"/>
      <c r="N145" s="16"/>
      <c r="O145" s="44" t="s">
        <v>101</v>
      </c>
    </row>
    <row r="146" s="24" customFormat="1" customHeight="1" spans="1:15">
      <c r="A146" s="37"/>
      <c r="B146" s="37"/>
      <c r="C146" s="37"/>
      <c r="D146" s="16" t="s">
        <v>183</v>
      </c>
      <c r="E146" s="16">
        <v>1</v>
      </c>
      <c r="F146" s="16" t="s">
        <v>20</v>
      </c>
      <c r="G146" s="16" t="s">
        <v>21</v>
      </c>
      <c r="H146" s="16" t="s">
        <v>22</v>
      </c>
      <c r="I146" s="16" t="s">
        <v>96</v>
      </c>
      <c r="J146" s="16" t="s">
        <v>97</v>
      </c>
      <c r="K146" s="16" t="s">
        <v>312</v>
      </c>
      <c r="L146" s="44" t="s">
        <v>110</v>
      </c>
      <c r="M146" s="16"/>
      <c r="N146" s="16"/>
      <c r="O146" s="44" t="s">
        <v>101</v>
      </c>
    </row>
    <row r="147" s="24" customFormat="1" customHeight="1" spans="1:15">
      <c r="A147" s="37"/>
      <c r="B147" s="37"/>
      <c r="C147" s="37"/>
      <c r="D147" s="16" t="s">
        <v>313</v>
      </c>
      <c r="E147" s="16">
        <v>1</v>
      </c>
      <c r="F147" s="16" t="s">
        <v>20</v>
      </c>
      <c r="G147" s="16" t="s">
        <v>21</v>
      </c>
      <c r="H147" s="16" t="s">
        <v>22</v>
      </c>
      <c r="I147" s="16" t="s">
        <v>96</v>
      </c>
      <c r="J147" s="16" t="s">
        <v>97</v>
      </c>
      <c r="K147" s="16" t="s">
        <v>314</v>
      </c>
      <c r="L147" s="44" t="s">
        <v>110</v>
      </c>
      <c r="M147" s="16"/>
      <c r="N147" s="16"/>
      <c r="O147" s="44" t="s">
        <v>101</v>
      </c>
    </row>
    <row r="148" s="23" customFormat="1" customHeight="1" spans="1:15">
      <c r="A148" s="35">
        <v>31</v>
      </c>
      <c r="B148" s="35" t="s">
        <v>315</v>
      </c>
      <c r="C148" s="35" t="s">
        <v>107</v>
      </c>
      <c r="D148" s="16" t="s">
        <v>116</v>
      </c>
      <c r="E148" s="8">
        <v>1</v>
      </c>
      <c r="F148" s="16" t="s">
        <v>20</v>
      </c>
      <c r="G148" s="16" t="s">
        <v>21</v>
      </c>
      <c r="H148" s="16" t="s">
        <v>22</v>
      </c>
      <c r="I148" s="16" t="s">
        <v>96</v>
      </c>
      <c r="J148" s="16" t="s">
        <v>97</v>
      </c>
      <c r="K148" s="8" t="s">
        <v>98</v>
      </c>
      <c r="L148" s="44" t="s">
        <v>110</v>
      </c>
      <c r="M148" s="16" t="s">
        <v>316</v>
      </c>
      <c r="N148" s="51" t="s">
        <v>317</v>
      </c>
      <c r="O148" s="16" t="s">
        <v>318</v>
      </c>
    </row>
    <row r="149" s="23" customFormat="1" customHeight="1" spans="1:15">
      <c r="A149" s="37"/>
      <c r="B149" s="37"/>
      <c r="C149" s="37"/>
      <c r="D149" s="16" t="s">
        <v>117</v>
      </c>
      <c r="E149" s="8">
        <v>2</v>
      </c>
      <c r="F149" s="16" t="s">
        <v>20</v>
      </c>
      <c r="G149" s="16" t="s">
        <v>21</v>
      </c>
      <c r="H149" s="16" t="s">
        <v>34</v>
      </c>
      <c r="I149" s="16" t="s">
        <v>41</v>
      </c>
      <c r="J149" s="16" t="s">
        <v>42</v>
      </c>
      <c r="K149" s="16" t="s">
        <v>319</v>
      </c>
      <c r="L149" s="44" t="s">
        <v>25</v>
      </c>
      <c r="M149" s="16"/>
      <c r="N149" s="51"/>
      <c r="O149" s="16" t="s">
        <v>36</v>
      </c>
    </row>
    <row r="150" s="23" customFormat="1" customHeight="1" spans="1:15">
      <c r="A150" s="37"/>
      <c r="B150" s="37"/>
      <c r="C150" s="37"/>
      <c r="D150" s="16" t="s">
        <v>119</v>
      </c>
      <c r="E150" s="8">
        <v>1</v>
      </c>
      <c r="F150" s="16" t="s">
        <v>20</v>
      </c>
      <c r="G150" s="16" t="s">
        <v>21</v>
      </c>
      <c r="H150" s="16" t="s">
        <v>22</v>
      </c>
      <c r="I150" s="16" t="s">
        <v>96</v>
      </c>
      <c r="J150" s="16" t="s">
        <v>97</v>
      </c>
      <c r="K150" s="8" t="s">
        <v>103</v>
      </c>
      <c r="L150" s="44" t="s">
        <v>110</v>
      </c>
      <c r="M150" s="16"/>
      <c r="N150" s="51"/>
      <c r="O150" s="16" t="s">
        <v>318</v>
      </c>
    </row>
    <row r="151" s="23" customFormat="1" customHeight="1" spans="1:15">
      <c r="A151" s="37"/>
      <c r="B151" s="37"/>
      <c r="C151" s="37"/>
      <c r="D151" s="16" t="s">
        <v>152</v>
      </c>
      <c r="E151" s="8">
        <v>1</v>
      </c>
      <c r="F151" s="16" t="s">
        <v>20</v>
      </c>
      <c r="G151" s="16" t="s">
        <v>21</v>
      </c>
      <c r="H151" s="16" t="s">
        <v>34</v>
      </c>
      <c r="I151" s="16" t="s">
        <v>41</v>
      </c>
      <c r="J151" s="16" t="s">
        <v>42</v>
      </c>
      <c r="K151" s="16" t="s">
        <v>320</v>
      </c>
      <c r="L151" s="44" t="s">
        <v>25</v>
      </c>
      <c r="M151" s="16"/>
      <c r="N151" s="51"/>
      <c r="O151" s="16" t="s">
        <v>36</v>
      </c>
    </row>
    <row r="152" s="23" customFormat="1" customHeight="1" spans="1:15">
      <c r="A152" s="37"/>
      <c r="B152" s="37"/>
      <c r="C152" s="37"/>
      <c r="D152" s="16" t="s">
        <v>190</v>
      </c>
      <c r="E152" s="8">
        <v>1</v>
      </c>
      <c r="F152" s="16" t="s">
        <v>20</v>
      </c>
      <c r="G152" s="16" t="s">
        <v>21</v>
      </c>
      <c r="H152" s="16" t="s">
        <v>22</v>
      </c>
      <c r="I152" s="16" t="s">
        <v>96</v>
      </c>
      <c r="J152" s="16" t="s">
        <v>97</v>
      </c>
      <c r="K152" s="16" t="s">
        <v>121</v>
      </c>
      <c r="L152" s="44" t="s">
        <v>110</v>
      </c>
      <c r="M152" s="16"/>
      <c r="N152" s="51"/>
      <c r="O152" s="16" t="s">
        <v>318</v>
      </c>
    </row>
    <row r="153" s="23" customFormat="1" customHeight="1" spans="1:15">
      <c r="A153" s="37"/>
      <c r="B153" s="37"/>
      <c r="C153" s="37"/>
      <c r="D153" s="16" t="s">
        <v>296</v>
      </c>
      <c r="E153" s="8">
        <v>1</v>
      </c>
      <c r="F153" s="16" t="s">
        <v>20</v>
      </c>
      <c r="G153" s="16" t="s">
        <v>21</v>
      </c>
      <c r="H153" s="16" t="s">
        <v>34</v>
      </c>
      <c r="I153" s="16" t="s">
        <v>41</v>
      </c>
      <c r="J153" s="16" t="s">
        <v>42</v>
      </c>
      <c r="K153" s="16" t="s">
        <v>321</v>
      </c>
      <c r="L153" s="44" t="s">
        <v>25</v>
      </c>
      <c r="M153" s="16"/>
      <c r="N153" s="51"/>
      <c r="O153" s="16" t="s">
        <v>36</v>
      </c>
    </row>
    <row r="154" s="23" customFormat="1" customHeight="1" spans="1:15">
      <c r="A154" s="37"/>
      <c r="B154" s="37"/>
      <c r="C154" s="37"/>
      <c r="D154" s="16" t="s">
        <v>310</v>
      </c>
      <c r="E154" s="8">
        <v>1</v>
      </c>
      <c r="F154" s="16" t="s">
        <v>20</v>
      </c>
      <c r="G154" s="16" t="s">
        <v>21</v>
      </c>
      <c r="H154" s="16" t="s">
        <v>22</v>
      </c>
      <c r="I154" s="16" t="s">
        <v>96</v>
      </c>
      <c r="J154" s="16" t="s">
        <v>97</v>
      </c>
      <c r="K154" s="16" t="s">
        <v>270</v>
      </c>
      <c r="L154" s="44" t="s">
        <v>110</v>
      </c>
      <c r="M154" s="16"/>
      <c r="N154" s="51"/>
      <c r="O154" s="16" t="s">
        <v>322</v>
      </c>
    </row>
    <row r="155" s="23" customFormat="1" customHeight="1" spans="1:15">
      <c r="A155" s="37"/>
      <c r="B155" s="37" t="s">
        <v>315</v>
      </c>
      <c r="C155" s="37"/>
      <c r="D155" s="16" t="s">
        <v>157</v>
      </c>
      <c r="E155" s="16">
        <v>2</v>
      </c>
      <c r="F155" s="16" t="s">
        <v>20</v>
      </c>
      <c r="G155" s="16" t="s">
        <v>21</v>
      </c>
      <c r="H155" s="16" t="s">
        <v>22</v>
      </c>
      <c r="I155" s="16" t="s">
        <v>96</v>
      </c>
      <c r="J155" s="16" t="s">
        <v>97</v>
      </c>
      <c r="K155" s="16" t="s">
        <v>98</v>
      </c>
      <c r="L155" s="44" t="s">
        <v>110</v>
      </c>
      <c r="M155" s="16"/>
      <c r="N155" s="51"/>
      <c r="O155" s="16" t="s">
        <v>318</v>
      </c>
    </row>
    <row r="156" s="23" customFormat="1" customHeight="1" spans="1:15">
      <c r="A156" s="37"/>
      <c r="B156" s="37"/>
      <c r="C156" s="37"/>
      <c r="D156" s="16" t="s">
        <v>158</v>
      </c>
      <c r="E156" s="16">
        <v>1</v>
      </c>
      <c r="F156" s="16" t="s">
        <v>20</v>
      </c>
      <c r="G156" s="16" t="s">
        <v>21</v>
      </c>
      <c r="H156" s="16" t="s">
        <v>22</v>
      </c>
      <c r="I156" s="16" t="s">
        <v>96</v>
      </c>
      <c r="J156" s="16" t="s">
        <v>97</v>
      </c>
      <c r="K156" s="16" t="s">
        <v>103</v>
      </c>
      <c r="L156" s="44" t="s">
        <v>110</v>
      </c>
      <c r="M156" s="16"/>
      <c r="N156" s="51"/>
      <c r="O156" s="16" t="s">
        <v>318</v>
      </c>
    </row>
    <row r="157" s="23" customFormat="1" customHeight="1" spans="1:15">
      <c r="A157" s="37"/>
      <c r="B157" s="37"/>
      <c r="C157" s="37"/>
      <c r="D157" s="16" t="s">
        <v>169</v>
      </c>
      <c r="E157" s="16">
        <v>1</v>
      </c>
      <c r="F157" s="16" t="s">
        <v>20</v>
      </c>
      <c r="G157" s="16" t="s">
        <v>21</v>
      </c>
      <c r="H157" s="16" t="s">
        <v>22</v>
      </c>
      <c r="I157" s="16" t="s">
        <v>96</v>
      </c>
      <c r="J157" s="16" t="s">
        <v>97</v>
      </c>
      <c r="K157" s="16" t="s">
        <v>121</v>
      </c>
      <c r="L157" s="44" t="s">
        <v>110</v>
      </c>
      <c r="M157" s="16"/>
      <c r="N157" s="51"/>
      <c r="O157" s="16" t="s">
        <v>318</v>
      </c>
    </row>
    <row r="158" s="23" customFormat="1" customHeight="1" spans="1:15">
      <c r="A158" s="39"/>
      <c r="B158" s="39"/>
      <c r="C158" s="39"/>
      <c r="D158" s="16" t="s">
        <v>323</v>
      </c>
      <c r="E158" s="16">
        <v>1</v>
      </c>
      <c r="F158" s="16" t="s">
        <v>20</v>
      </c>
      <c r="G158" s="16" t="s">
        <v>21</v>
      </c>
      <c r="H158" s="16" t="s">
        <v>22</v>
      </c>
      <c r="I158" s="16" t="s">
        <v>96</v>
      </c>
      <c r="J158" s="16" t="s">
        <v>97</v>
      </c>
      <c r="K158" s="16" t="s">
        <v>324</v>
      </c>
      <c r="L158" s="44" t="s">
        <v>110</v>
      </c>
      <c r="M158" s="16"/>
      <c r="N158" s="51"/>
      <c r="O158" s="16" t="s">
        <v>318</v>
      </c>
    </row>
    <row r="159" s="23" customFormat="1" customHeight="1" spans="1:15">
      <c r="A159" s="36">
        <v>32</v>
      </c>
      <c r="B159" s="37" t="s">
        <v>325</v>
      </c>
      <c r="C159" s="37" t="s">
        <v>107</v>
      </c>
      <c r="D159" s="16" t="s">
        <v>157</v>
      </c>
      <c r="E159" s="16">
        <v>5</v>
      </c>
      <c r="F159" s="16" t="s">
        <v>20</v>
      </c>
      <c r="G159" s="16" t="s">
        <v>21</v>
      </c>
      <c r="H159" s="16" t="s">
        <v>22</v>
      </c>
      <c r="I159" s="16" t="s">
        <v>96</v>
      </c>
      <c r="J159" s="16" t="s">
        <v>97</v>
      </c>
      <c r="K159" s="16" t="s">
        <v>98</v>
      </c>
      <c r="L159" s="44" t="s">
        <v>110</v>
      </c>
      <c r="M159" s="16" t="s">
        <v>326</v>
      </c>
      <c r="N159" s="16" t="s">
        <v>327</v>
      </c>
      <c r="O159" s="16" t="s">
        <v>318</v>
      </c>
    </row>
    <row r="160" s="23" customFormat="1" customHeight="1" spans="1:15">
      <c r="A160" s="36"/>
      <c r="B160" s="37"/>
      <c r="C160" s="37"/>
      <c r="D160" s="16" t="s">
        <v>158</v>
      </c>
      <c r="E160" s="16">
        <v>2</v>
      </c>
      <c r="F160" s="16" t="s">
        <v>20</v>
      </c>
      <c r="G160" s="16" t="s">
        <v>21</v>
      </c>
      <c r="H160" s="16" t="s">
        <v>22</v>
      </c>
      <c r="I160" s="16" t="s">
        <v>96</v>
      </c>
      <c r="J160" s="16" t="s">
        <v>97</v>
      </c>
      <c r="K160" s="16" t="s">
        <v>103</v>
      </c>
      <c r="L160" s="44" t="s">
        <v>110</v>
      </c>
      <c r="M160" s="16"/>
      <c r="N160" s="16"/>
      <c r="O160" s="16" t="s">
        <v>318</v>
      </c>
    </row>
    <row r="161" s="23" customFormat="1" customHeight="1" spans="1:15">
      <c r="A161" s="36"/>
      <c r="B161" s="37"/>
      <c r="C161" s="37"/>
      <c r="D161" s="16" t="s">
        <v>269</v>
      </c>
      <c r="E161" s="16">
        <v>1</v>
      </c>
      <c r="F161" s="16" t="s">
        <v>20</v>
      </c>
      <c r="G161" s="16" t="s">
        <v>21</v>
      </c>
      <c r="H161" s="16" t="s">
        <v>22</v>
      </c>
      <c r="I161" s="16" t="s">
        <v>96</v>
      </c>
      <c r="J161" s="16" t="s">
        <v>97</v>
      </c>
      <c r="K161" s="16" t="s">
        <v>270</v>
      </c>
      <c r="L161" s="44" t="s">
        <v>110</v>
      </c>
      <c r="M161" s="16"/>
      <c r="N161" s="16"/>
      <c r="O161" s="16" t="s">
        <v>318</v>
      </c>
    </row>
    <row r="162" s="23" customFormat="1" customHeight="1" spans="1:15">
      <c r="A162" s="36"/>
      <c r="B162" s="37"/>
      <c r="C162" s="37"/>
      <c r="D162" s="16" t="s">
        <v>272</v>
      </c>
      <c r="E162" s="16">
        <v>1</v>
      </c>
      <c r="F162" s="16" t="s">
        <v>20</v>
      </c>
      <c r="G162" s="16" t="s">
        <v>21</v>
      </c>
      <c r="H162" s="16" t="s">
        <v>22</v>
      </c>
      <c r="I162" s="16" t="s">
        <v>96</v>
      </c>
      <c r="J162" s="16" t="s">
        <v>97</v>
      </c>
      <c r="K162" s="9" t="s">
        <v>273</v>
      </c>
      <c r="L162" s="44" t="s">
        <v>110</v>
      </c>
      <c r="M162" s="16"/>
      <c r="N162" s="16"/>
      <c r="O162" s="16" t="s">
        <v>318</v>
      </c>
    </row>
    <row r="163" s="23" customFormat="1" customHeight="1" spans="1:15">
      <c r="A163" s="38"/>
      <c r="B163" s="39"/>
      <c r="C163" s="39"/>
      <c r="D163" s="16" t="s">
        <v>328</v>
      </c>
      <c r="E163" s="8">
        <v>1</v>
      </c>
      <c r="F163" s="16" t="s">
        <v>20</v>
      </c>
      <c r="G163" s="16" t="s">
        <v>21</v>
      </c>
      <c r="H163" s="16" t="s">
        <v>22</v>
      </c>
      <c r="I163" s="16" t="s">
        <v>41</v>
      </c>
      <c r="J163" s="16" t="s">
        <v>42</v>
      </c>
      <c r="K163" s="16" t="s">
        <v>329</v>
      </c>
      <c r="L163" s="44" t="s">
        <v>110</v>
      </c>
      <c r="M163" s="16"/>
      <c r="N163" s="16"/>
      <c r="O163" s="16"/>
    </row>
    <row r="164" s="23" customFormat="1" customHeight="1" spans="1:15">
      <c r="A164" s="35">
        <v>33</v>
      </c>
      <c r="B164" s="35" t="s">
        <v>330</v>
      </c>
      <c r="C164" s="35" t="s">
        <v>107</v>
      </c>
      <c r="D164" s="16" t="s">
        <v>331</v>
      </c>
      <c r="E164" s="16">
        <v>1</v>
      </c>
      <c r="F164" s="16" t="s">
        <v>20</v>
      </c>
      <c r="G164" s="16" t="s">
        <v>21</v>
      </c>
      <c r="H164" s="16" t="s">
        <v>22</v>
      </c>
      <c r="I164" s="16" t="s">
        <v>41</v>
      </c>
      <c r="J164" s="16" t="s">
        <v>42</v>
      </c>
      <c r="K164" s="16" t="s">
        <v>332</v>
      </c>
      <c r="L164" s="44" t="s">
        <v>110</v>
      </c>
      <c r="M164" s="54" t="s">
        <v>333</v>
      </c>
      <c r="N164" s="52" t="s">
        <v>334</v>
      </c>
      <c r="O164" s="16" t="s">
        <v>28</v>
      </c>
    </row>
    <row r="165" s="23" customFormat="1" customHeight="1" spans="1:15">
      <c r="A165" s="37"/>
      <c r="B165" s="37"/>
      <c r="C165" s="37"/>
      <c r="D165" s="16" t="s">
        <v>116</v>
      </c>
      <c r="E165" s="16">
        <v>1</v>
      </c>
      <c r="F165" s="16" t="s">
        <v>20</v>
      </c>
      <c r="G165" s="16" t="s">
        <v>21</v>
      </c>
      <c r="H165" s="16" t="s">
        <v>22</v>
      </c>
      <c r="I165" s="16" t="s">
        <v>41</v>
      </c>
      <c r="J165" s="16" t="s">
        <v>42</v>
      </c>
      <c r="K165" s="16" t="s">
        <v>335</v>
      </c>
      <c r="L165" s="44" t="s">
        <v>110</v>
      </c>
      <c r="M165" s="37"/>
      <c r="N165" s="49"/>
      <c r="O165" s="16" t="s">
        <v>28</v>
      </c>
    </row>
    <row r="166" s="23" customFormat="1" customHeight="1" spans="1:15">
      <c r="A166" s="37"/>
      <c r="B166" s="37"/>
      <c r="C166" s="37"/>
      <c r="D166" s="16" t="s">
        <v>336</v>
      </c>
      <c r="E166" s="16">
        <v>1</v>
      </c>
      <c r="F166" s="16" t="s">
        <v>20</v>
      </c>
      <c r="G166" s="16" t="s">
        <v>21</v>
      </c>
      <c r="H166" s="16" t="s">
        <v>22</v>
      </c>
      <c r="I166" s="16" t="s">
        <v>41</v>
      </c>
      <c r="J166" s="16" t="s">
        <v>42</v>
      </c>
      <c r="K166" s="16" t="s">
        <v>335</v>
      </c>
      <c r="L166" s="44" t="s">
        <v>110</v>
      </c>
      <c r="M166" s="37"/>
      <c r="N166" s="49"/>
      <c r="O166" s="16" t="s">
        <v>28</v>
      </c>
    </row>
    <row r="167" s="23" customFormat="1" customHeight="1" spans="1:15">
      <c r="A167" s="37"/>
      <c r="B167" s="37"/>
      <c r="C167" s="37"/>
      <c r="D167" s="16" t="s">
        <v>117</v>
      </c>
      <c r="E167" s="8">
        <v>1</v>
      </c>
      <c r="F167" s="16" t="s">
        <v>20</v>
      </c>
      <c r="G167" s="16" t="s">
        <v>21</v>
      </c>
      <c r="H167" s="16" t="s">
        <v>34</v>
      </c>
      <c r="I167" s="16" t="s">
        <v>41</v>
      </c>
      <c r="J167" s="16" t="s">
        <v>42</v>
      </c>
      <c r="K167" s="16" t="s">
        <v>118</v>
      </c>
      <c r="L167" s="44" t="s">
        <v>25</v>
      </c>
      <c r="M167" s="37"/>
      <c r="N167" s="49"/>
      <c r="O167" s="16" t="s">
        <v>36</v>
      </c>
    </row>
    <row r="168" s="23" customFormat="1" customHeight="1" spans="1:15">
      <c r="A168" s="37"/>
      <c r="B168" s="37"/>
      <c r="C168" s="37"/>
      <c r="D168" s="16" t="s">
        <v>337</v>
      </c>
      <c r="E168" s="8">
        <v>1</v>
      </c>
      <c r="F168" s="16" t="s">
        <v>20</v>
      </c>
      <c r="G168" s="16" t="s">
        <v>21</v>
      </c>
      <c r="H168" s="16" t="s">
        <v>22</v>
      </c>
      <c r="I168" s="16" t="s">
        <v>41</v>
      </c>
      <c r="J168" s="16" t="s">
        <v>42</v>
      </c>
      <c r="K168" s="16" t="s">
        <v>338</v>
      </c>
      <c r="L168" s="44" t="s">
        <v>110</v>
      </c>
      <c r="M168" s="37"/>
      <c r="N168" s="49"/>
      <c r="O168" s="16" t="s">
        <v>28</v>
      </c>
    </row>
    <row r="169" s="23" customFormat="1" customHeight="1" spans="1:15">
      <c r="A169" s="37"/>
      <c r="B169" s="37"/>
      <c r="C169" s="37"/>
      <c r="D169" s="16" t="s">
        <v>119</v>
      </c>
      <c r="E169" s="8">
        <v>1</v>
      </c>
      <c r="F169" s="16" t="s">
        <v>20</v>
      </c>
      <c r="G169" s="16" t="s">
        <v>21</v>
      </c>
      <c r="H169" s="16" t="s">
        <v>22</v>
      </c>
      <c r="I169" s="16" t="s">
        <v>41</v>
      </c>
      <c r="J169" s="16" t="s">
        <v>42</v>
      </c>
      <c r="K169" s="16" t="s">
        <v>338</v>
      </c>
      <c r="L169" s="44" t="s">
        <v>110</v>
      </c>
      <c r="M169" s="37"/>
      <c r="N169" s="49"/>
      <c r="O169" s="16" t="s">
        <v>28</v>
      </c>
    </row>
    <row r="170" s="23" customFormat="1" customHeight="1" spans="1:15">
      <c r="A170" s="37"/>
      <c r="B170" s="37"/>
      <c r="C170" s="37"/>
      <c r="D170" s="16" t="s">
        <v>190</v>
      </c>
      <c r="E170" s="8">
        <v>1</v>
      </c>
      <c r="F170" s="16" t="s">
        <v>20</v>
      </c>
      <c r="G170" s="16" t="s">
        <v>21</v>
      </c>
      <c r="H170" s="16" t="s">
        <v>22</v>
      </c>
      <c r="I170" s="16" t="s">
        <v>41</v>
      </c>
      <c r="J170" s="16" t="s">
        <v>42</v>
      </c>
      <c r="K170" s="16" t="s">
        <v>339</v>
      </c>
      <c r="L170" s="44" t="s">
        <v>110</v>
      </c>
      <c r="M170" s="37"/>
      <c r="N170" s="49"/>
      <c r="O170" s="16" t="s">
        <v>28</v>
      </c>
    </row>
    <row r="171" s="23" customFormat="1" customHeight="1" spans="1:15">
      <c r="A171" s="39"/>
      <c r="B171" s="39"/>
      <c r="C171" s="39"/>
      <c r="D171" s="16" t="s">
        <v>80</v>
      </c>
      <c r="E171" s="8">
        <v>1</v>
      </c>
      <c r="F171" s="16" t="s">
        <v>340</v>
      </c>
      <c r="G171" s="16" t="s">
        <v>21</v>
      </c>
      <c r="H171" s="16" t="s">
        <v>22</v>
      </c>
      <c r="I171" s="16" t="s">
        <v>41</v>
      </c>
      <c r="J171" s="16" t="s">
        <v>42</v>
      </c>
      <c r="K171" s="16" t="s">
        <v>192</v>
      </c>
      <c r="L171" s="44" t="s">
        <v>110</v>
      </c>
      <c r="M171" s="39"/>
      <c r="N171" s="50"/>
      <c r="O171" s="16"/>
    </row>
    <row r="172" s="26" customFormat="1" customHeight="1" spans="1:15">
      <c r="A172" s="60">
        <v>34</v>
      </c>
      <c r="B172" s="61" t="s">
        <v>341</v>
      </c>
      <c r="C172" s="61" t="s">
        <v>107</v>
      </c>
      <c r="D172" s="61" t="s">
        <v>59</v>
      </c>
      <c r="E172" s="62">
        <v>1</v>
      </c>
      <c r="F172" s="61" t="s">
        <v>20</v>
      </c>
      <c r="G172" s="16" t="s">
        <v>21</v>
      </c>
      <c r="H172" s="61" t="s">
        <v>34</v>
      </c>
      <c r="I172" s="61" t="s">
        <v>41</v>
      </c>
      <c r="J172" s="61" t="s">
        <v>42</v>
      </c>
      <c r="K172" s="16" t="s">
        <v>267</v>
      </c>
      <c r="L172" s="44" t="s">
        <v>25</v>
      </c>
      <c r="M172" s="63" t="s">
        <v>342</v>
      </c>
      <c r="N172" s="52" t="s">
        <v>343</v>
      </c>
      <c r="O172" s="16"/>
    </row>
    <row r="173" s="23" customFormat="1" customHeight="1" spans="1:15">
      <c r="A173" s="35">
        <v>35</v>
      </c>
      <c r="B173" s="35" t="s">
        <v>344</v>
      </c>
      <c r="C173" s="35" t="s">
        <v>107</v>
      </c>
      <c r="D173" s="16" t="s">
        <v>345</v>
      </c>
      <c r="E173" s="8">
        <v>1</v>
      </c>
      <c r="F173" s="16" t="s">
        <v>20</v>
      </c>
      <c r="G173" s="16" t="s">
        <v>21</v>
      </c>
      <c r="H173" s="16" t="s">
        <v>22</v>
      </c>
      <c r="I173" s="16" t="s">
        <v>41</v>
      </c>
      <c r="J173" s="16" t="s">
        <v>42</v>
      </c>
      <c r="K173" s="16" t="s">
        <v>346</v>
      </c>
      <c r="L173" s="44" t="s">
        <v>110</v>
      </c>
      <c r="M173" s="64" t="s">
        <v>347</v>
      </c>
      <c r="N173" s="64" t="s">
        <v>348</v>
      </c>
      <c r="O173" s="16" t="s">
        <v>28</v>
      </c>
    </row>
    <row r="174" s="23" customFormat="1" customHeight="1" spans="1:15">
      <c r="A174" s="37"/>
      <c r="B174" s="37"/>
      <c r="C174" s="37"/>
      <c r="D174" s="16" t="s">
        <v>228</v>
      </c>
      <c r="E174" s="8">
        <v>1</v>
      </c>
      <c r="F174" s="16" t="s">
        <v>20</v>
      </c>
      <c r="G174" s="16" t="s">
        <v>21</v>
      </c>
      <c r="H174" s="16" t="s">
        <v>22</v>
      </c>
      <c r="I174" s="16" t="s">
        <v>41</v>
      </c>
      <c r="J174" s="16" t="s">
        <v>42</v>
      </c>
      <c r="K174" s="8" t="s">
        <v>349</v>
      </c>
      <c r="L174" s="44" t="s">
        <v>110</v>
      </c>
      <c r="M174" s="65"/>
      <c r="N174" s="65"/>
      <c r="O174" s="16" t="s">
        <v>28</v>
      </c>
    </row>
    <row r="175" s="24" customFormat="1" customHeight="1" spans="1:15">
      <c r="A175" s="37"/>
      <c r="B175" s="37" t="s">
        <v>344</v>
      </c>
      <c r="C175" s="37"/>
      <c r="D175" s="16" t="s">
        <v>313</v>
      </c>
      <c r="E175" s="16">
        <v>2</v>
      </c>
      <c r="F175" s="16" t="s">
        <v>20</v>
      </c>
      <c r="G175" s="16" t="s">
        <v>21</v>
      </c>
      <c r="H175" s="16" t="s">
        <v>22</v>
      </c>
      <c r="I175" s="16" t="s">
        <v>96</v>
      </c>
      <c r="J175" s="16" t="s">
        <v>97</v>
      </c>
      <c r="K175" s="16" t="s">
        <v>121</v>
      </c>
      <c r="L175" s="44" t="s">
        <v>110</v>
      </c>
      <c r="M175" s="65"/>
      <c r="N175" s="65" t="s">
        <v>348</v>
      </c>
      <c r="O175" s="16" t="s">
        <v>101</v>
      </c>
    </row>
    <row r="176" s="24" customFormat="1" customHeight="1" spans="1:15">
      <c r="A176" s="39"/>
      <c r="B176" s="39"/>
      <c r="C176" s="39"/>
      <c r="D176" s="16" t="s">
        <v>206</v>
      </c>
      <c r="E176" s="16">
        <v>1</v>
      </c>
      <c r="F176" s="16" t="s">
        <v>20</v>
      </c>
      <c r="G176" s="16" t="s">
        <v>21</v>
      </c>
      <c r="H176" s="16" t="s">
        <v>22</v>
      </c>
      <c r="I176" s="16" t="s">
        <v>96</v>
      </c>
      <c r="J176" s="16" t="s">
        <v>97</v>
      </c>
      <c r="K176" s="16" t="s">
        <v>98</v>
      </c>
      <c r="L176" s="44" t="s">
        <v>110</v>
      </c>
      <c r="M176" s="66"/>
      <c r="N176" s="66"/>
      <c r="O176" s="16" t="s">
        <v>101</v>
      </c>
    </row>
    <row r="177" s="23" customFormat="1" customHeight="1" spans="1:15">
      <c r="A177" s="16">
        <v>36</v>
      </c>
      <c r="B177" s="16" t="s">
        <v>350</v>
      </c>
      <c r="C177" s="16" t="s">
        <v>107</v>
      </c>
      <c r="D177" s="16" t="s">
        <v>351</v>
      </c>
      <c r="E177" s="8">
        <v>1</v>
      </c>
      <c r="F177" s="16" t="s">
        <v>20</v>
      </c>
      <c r="G177" s="16" t="s">
        <v>21</v>
      </c>
      <c r="H177" s="16" t="s">
        <v>22</v>
      </c>
      <c r="I177" s="16" t="s">
        <v>41</v>
      </c>
      <c r="J177" s="16" t="s">
        <v>42</v>
      </c>
      <c r="K177" s="16" t="s">
        <v>352</v>
      </c>
      <c r="L177" s="44" t="s">
        <v>110</v>
      </c>
      <c r="M177" s="16" t="s">
        <v>353</v>
      </c>
      <c r="N177" s="51" t="s">
        <v>354</v>
      </c>
      <c r="O177" s="16" t="s">
        <v>28</v>
      </c>
    </row>
    <row r="178" s="23" customFormat="1" customHeight="1" spans="1:15">
      <c r="A178" s="35">
        <v>37</v>
      </c>
      <c r="B178" s="35" t="s">
        <v>355</v>
      </c>
      <c r="C178" s="35" t="s">
        <v>107</v>
      </c>
      <c r="D178" s="16" t="s">
        <v>198</v>
      </c>
      <c r="E178" s="8">
        <v>1</v>
      </c>
      <c r="F178" s="16" t="s">
        <v>20</v>
      </c>
      <c r="G178" s="16" t="s">
        <v>21</v>
      </c>
      <c r="H178" s="16" t="s">
        <v>34</v>
      </c>
      <c r="I178" s="16" t="s">
        <v>41</v>
      </c>
      <c r="J178" s="16" t="s">
        <v>42</v>
      </c>
      <c r="K178" s="16" t="s">
        <v>356</v>
      </c>
      <c r="L178" s="44" t="s">
        <v>25</v>
      </c>
      <c r="M178" s="16" t="s">
        <v>357</v>
      </c>
      <c r="N178" s="42" t="s">
        <v>358</v>
      </c>
      <c r="O178" s="42" t="s">
        <v>36</v>
      </c>
    </row>
    <row r="179" s="23" customFormat="1" customHeight="1" spans="1:15">
      <c r="A179" s="37"/>
      <c r="B179" s="37"/>
      <c r="C179" s="37"/>
      <c r="D179" s="16" t="s">
        <v>299</v>
      </c>
      <c r="E179" s="8">
        <v>1</v>
      </c>
      <c r="F179" s="16" t="s">
        <v>20</v>
      </c>
      <c r="G179" s="16" t="s">
        <v>21</v>
      </c>
      <c r="H179" s="16" t="s">
        <v>34</v>
      </c>
      <c r="I179" s="16" t="s">
        <v>41</v>
      </c>
      <c r="J179" s="16" t="s">
        <v>42</v>
      </c>
      <c r="K179" s="16" t="s">
        <v>359</v>
      </c>
      <c r="L179" s="44" t="s">
        <v>25</v>
      </c>
      <c r="M179" s="16"/>
      <c r="N179" s="42"/>
      <c r="O179" s="42" t="s">
        <v>36</v>
      </c>
    </row>
    <row r="180" s="23" customFormat="1" customHeight="1" spans="1:15">
      <c r="A180" s="37"/>
      <c r="B180" s="37"/>
      <c r="C180" s="37"/>
      <c r="D180" s="16" t="s">
        <v>125</v>
      </c>
      <c r="E180" s="8">
        <v>1</v>
      </c>
      <c r="F180" s="16" t="s">
        <v>20</v>
      </c>
      <c r="G180" s="16" t="s">
        <v>21</v>
      </c>
      <c r="H180" s="16" t="s">
        <v>34</v>
      </c>
      <c r="I180" s="16" t="s">
        <v>41</v>
      </c>
      <c r="J180" s="16" t="s">
        <v>42</v>
      </c>
      <c r="K180" s="16" t="s">
        <v>360</v>
      </c>
      <c r="L180" s="44" t="s">
        <v>25</v>
      </c>
      <c r="M180" s="16"/>
      <c r="N180" s="42"/>
      <c r="O180" s="42" t="s">
        <v>36</v>
      </c>
    </row>
    <row r="181" s="23" customFormat="1" customHeight="1" spans="1:15">
      <c r="A181" s="37"/>
      <c r="B181" s="37"/>
      <c r="C181" s="37"/>
      <c r="D181" s="16" t="s">
        <v>196</v>
      </c>
      <c r="E181" s="8">
        <v>1</v>
      </c>
      <c r="F181" s="16" t="s">
        <v>20</v>
      </c>
      <c r="G181" s="16" t="s">
        <v>21</v>
      </c>
      <c r="H181" s="16" t="s">
        <v>34</v>
      </c>
      <c r="I181" s="16" t="s">
        <v>41</v>
      </c>
      <c r="J181" s="16" t="s">
        <v>42</v>
      </c>
      <c r="K181" s="16" t="s">
        <v>361</v>
      </c>
      <c r="L181" s="44" t="s">
        <v>25</v>
      </c>
      <c r="M181" s="16"/>
      <c r="N181" s="42"/>
      <c r="O181" s="42" t="s">
        <v>36</v>
      </c>
    </row>
    <row r="182" s="23" customFormat="1" customHeight="1" spans="1:15">
      <c r="A182" s="37"/>
      <c r="B182" s="37"/>
      <c r="C182" s="37"/>
      <c r="D182" s="16" t="s">
        <v>291</v>
      </c>
      <c r="E182" s="8">
        <v>1</v>
      </c>
      <c r="F182" s="16" t="s">
        <v>20</v>
      </c>
      <c r="G182" s="16" t="s">
        <v>21</v>
      </c>
      <c r="H182" s="16" t="s">
        <v>34</v>
      </c>
      <c r="I182" s="16" t="s">
        <v>41</v>
      </c>
      <c r="J182" s="16" t="s">
        <v>42</v>
      </c>
      <c r="K182" s="16" t="s">
        <v>362</v>
      </c>
      <c r="L182" s="44" t="s">
        <v>25</v>
      </c>
      <c r="M182" s="16"/>
      <c r="N182" s="42"/>
      <c r="O182" s="42" t="s">
        <v>36</v>
      </c>
    </row>
    <row r="183" s="23" customFormat="1" customHeight="1" spans="1:15">
      <c r="A183" s="37"/>
      <c r="B183" s="37"/>
      <c r="C183" s="37"/>
      <c r="D183" s="16" t="s">
        <v>117</v>
      </c>
      <c r="E183" s="8">
        <v>1</v>
      </c>
      <c r="F183" s="16" t="s">
        <v>20</v>
      </c>
      <c r="G183" s="16" t="s">
        <v>21</v>
      </c>
      <c r="H183" s="16" t="s">
        <v>34</v>
      </c>
      <c r="I183" s="16" t="s">
        <v>41</v>
      </c>
      <c r="J183" s="16" t="s">
        <v>42</v>
      </c>
      <c r="K183" s="16" t="s">
        <v>363</v>
      </c>
      <c r="L183" s="44" t="s">
        <v>25</v>
      </c>
      <c r="M183" s="16"/>
      <c r="N183" s="42"/>
      <c r="O183" s="42" t="s">
        <v>36</v>
      </c>
    </row>
    <row r="184" s="23" customFormat="1" customHeight="1" spans="1:15">
      <c r="A184" s="37"/>
      <c r="B184" s="37"/>
      <c r="C184" s="37"/>
      <c r="D184" s="16" t="s">
        <v>152</v>
      </c>
      <c r="E184" s="8">
        <v>1</v>
      </c>
      <c r="F184" s="16" t="s">
        <v>20</v>
      </c>
      <c r="G184" s="16" t="s">
        <v>21</v>
      </c>
      <c r="H184" s="16" t="s">
        <v>34</v>
      </c>
      <c r="I184" s="16" t="s">
        <v>41</v>
      </c>
      <c r="J184" s="16" t="s">
        <v>42</v>
      </c>
      <c r="K184" s="16" t="s">
        <v>364</v>
      </c>
      <c r="L184" s="44" t="s">
        <v>25</v>
      </c>
      <c r="M184" s="16"/>
      <c r="N184" s="42"/>
      <c r="O184" s="42" t="s">
        <v>36</v>
      </c>
    </row>
    <row r="185" s="23" customFormat="1" customHeight="1" spans="1:15">
      <c r="A185" s="37"/>
      <c r="B185" s="37"/>
      <c r="C185" s="37"/>
      <c r="D185" s="16" t="s">
        <v>129</v>
      </c>
      <c r="E185" s="8">
        <v>1</v>
      </c>
      <c r="F185" s="16" t="s">
        <v>20</v>
      </c>
      <c r="G185" s="16" t="s">
        <v>21</v>
      </c>
      <c r="H185" s="16" t="s">
        <v>34</v>
      </c>
      <c r="I185" s="16" t="s">
        <v>41</v>
      </c>
      <c r="J185" s="16" t="s">
        <v>42</v>
      </c>
      <c r="K185" s="16" t="s">
        <v>365</v>
      </c>
      <c r="L185" s="44" t="s">
        <v>25</v>
      </c>
      <c r="M185" s="16"/>
      <c r="N185" s="42"/>
      <c r="O185" s="42" t="s">
        <v>36</v>
      </c>
    </row>
    <row r="186" s="23" customFormat="1" customHeight="1" spans="1:15">
      <c r="A186" s="37"/>
      <c r="B186" s="37" t="s">
        <v>355</v>
      </c>
      <c r="C186" s="37"/>
      <c r="D186" s="16" t="s">
        <v>206</v>
      </c>
      <c r="E186" s="16">
        <v>1</v>
      </c>
      <c r="F186" s="16" t="s">
        <v>20</v>
      </c>
      <c r="G186" s="16" t="s">
        <v>21</v>
      </c>
      <c r="H186" s="16" t="s">
        <v>22</v>
      </c>
      <c r="I186" s="16" t="s">
        <v>96</v>
      </c>
      <c r="J186" s="16" t="s">
        <v>97</v>
      </c>
      <c r="K186" s="16" t="s">
        <v>98</v>
      </c>
      <c r="L186" s="44" t="s">
        <v>110</v>
      </c>
      <c r="M186" s="16"/>
      <c r="N186" s="42"/>
      <c r="O186" s="44" t="s">
        <v>28</v>
      </c>
    </row>
    <row r="187" s="23" customFormat="1" customHeight="1" spans="1:15">
      <c r="A187" s="37"/>
      <c r="B187" s="37"/>
      <c r="C187" s="37"/>
      <c r="D187" s="16" t="s">
        <v>183</v>
      </c>
      <c r="E187" s="16">
        <v>1</v>
      </c>
      <c r="F187" s="16" t="s">
        <v>20</v>
      </c>
      <c r="G187" s="16" t="s">
        <v>21</v>
      </c>
      <c r="H187" s="16" t="s">
        <v>22</v>
      </c>
      <c r="I187" s="16" t="s">
        <v>96</v>
      </c>
      <c r="J187" s="16" t="s">
        <v>97</v>
      </c>
      <c r="K187" s="16" t="s">
        <v>103</v>
      </c>
      <c r="L187" s="44" t="s">
        <v>110</v>
      </c>
      <c r="M187" s="16"/>
      <c r="N187" s="42"/>
      <c r="O187" s="44" t="s">
        <v>28</v>
      </c>
    </row>
    <row r="188" s="23" customFormat="1" customHeight="1" spans="1:15">
      <c r="A188" s="37"/>
      <c r="B188" s="37"/>
      <c r="C188" s="37"/>
      <c r="D188" s="16" t="s">
        <v>147</v>
      </c>
      <c r="E188" s="16">
        <v>1</v>
      </c>
      <c r="F188" s="16" t="s">
        <v>20</v>
      </c>
      <c r="G188" s="16" t="s">
        <v>21</v>
      </c>
      <c r="H188" s="16" t="s">
        <v>22</v>
      </c>
      <c r="I188" s="16" t="s">
        <v>96</v>
      </c>
      <c r="J188" s="16" t="s">
        <v>97</v>
      </c>
      <c r="K188" s="16" t="s">
        <v>148</v>
      </c>
      <c r="L188" s="44" t="s">
        <v>110</v>
      </c>
      <c r="M188" s="16"/>
      <c r="N188" s="42"/>
      <c r="O188" s="44" t="s">
        <v>28</v>
      </c>
    </row>
    <row r="189" s="23" customFormat="1" customHeight="1" spans="1:15">
      <c r="A189" s="39"/>
      <c r="B189" s="39"/>
      <c r="C189" s="39"/>
      <c r="D189" s="16" t="s">
        <v>301</v>
      </c>
      <c r="E189" s="16">
        <v>1</v>
      </c>
      <c r="F189" s="16" t="s">
        <v>20</v>
      </c>
      <c r="G189" s="16" t="s">
        <v>21</v>
      </c>
      <c r="H189" s="16" t="s">
        <v>22</v>
      </c>
      <c r="I189" s="16" t="s">
        <v>96</v>
      </c>
      <c r="J189" s="16" t="s">
        <v>97</v>
      </c>
      <c r="K189" s="16" t="s">
        <v>302</v>
      </c>
      <c r="L189" s="44" t="s">
        <v>110</v>
      </c>
      <c r="M189" s="16"/>
      <c r="N189" s="42"/>
      <c r="O189" s="44" t="s">
        <v>28</v>
      </c>
    </row>
    <row r="190" s="23" customFormat="1" customHeight="1" spans="1:15">
      <c r="A190" s="35">
        <v>38</v>
      </c>
      <c r="B190" s="35" t="s">
        <v>366</v>
      </c>
      <c r="C190" s="35" t="s">
        <v>107</v>
      </c>
      <c r="D190" s="16" t="s">
        <v>117</v>
      </c>
      <c r="E190" s="8">
        <v>3</v>
      </c>
      <c r="F190" s="16" t="s">
        <v>20</v>
      </c>
      <c r="G190" s="16" t="s">
        <v>21</v>
      </c>
      <c r="H190" s="16" t="s">
        <v>34</v>
      </c>
      <c r="I190" s="16" t="s">
        <v>41</v>
      </c>
      <c r="J190" s="16" t="s">
        <v>42</v>
      </c>
      <c r="K190" s="16" t="s">
        <v>118</v>
      </c>
      <c r="L190" s="44" t="s">
        <v>25</v>
      </c>
      <c r="M190" s="35" t="s">
        <v>367</v>
      </c>
      <c r="N190" s="48" t="s">
        <v>368</v>
      </c>
      <c r="O190" s="16" t="s">
        <v>36</v>
      </c>
    </row>
    <row r="191" s="23" customFormat="1" customHeight="1" spans="1:15">
      <c r="A191" s="37"/>
      <c r="B191" s="37"/>
      <c r="C191" s="37"/>
      <c r="D191" s="16" t="s">
        <v>143</v>
      </c>
      <c r="E191" s="8">
        <v>1</v>
      </c>
      <c r="F191" s="16" t="s">
        <v>20</v>
      </c>
      <c r="G191" s="16" t="s">
        <v>21</v>
      </c>
      <c r="H191" s="16" t="s">
        <v>34</v>
      </c>
      <c r="I191" s="16" t="s">
        <v>41</v>
      </c>
      <c r="J191" s="16" t="s">
        <v>42</v>
      </c>
      <c r="K191" s="16" t="s">
        <v>144</v>
      </c>
      <c r="L191" s="44" t="s">
        <v>25</v>
      </c>
      <c r="M191" s="37"/>
      <c r="N191" s="49"/>
      <c r="O191" s="16" t="s">
        <v>36</v>
      </c>
    </row>
    <row r="192" s="23" customFormat="1" customHeight="1" spans="1:15">
      <c r="A192" s="37"/>
      <c r="B192" s="37"/>
      <c r="C192" s="37"/>
      <c r="D192" s="16" t="s">
        <v>112</v>
      </c>
      <c r="E192" s="8">
        <v>2</v>
      </c>
      <c r="F192" s="16" t="s">
        <v>20</v>
      </c>
      <c r="G192" s="16" t="s">
        <v>21</v>
      </c>
      <c r="H192" s="16" t="s">
        <v>22</v>
      </c>
      <c r="I192" s="16" t="s">
        <v>41</v>
      </c>
      <c r="J192" s="16" t="s">
        <v>42</v>
      </c>
      <c r="K192" s="16" t="s">
        <v>369</v>
      </c>
      <c r="L192" s="44" t="s">
        <v>110</v>
      </c>
      <c r="M192" s="37"/>
      <c r="N192" s="49"/>
      <c r="O192" s="16" t="s">
        <v>28</v>
      </c>
    </row>
    <row r="193" s="23" customFormat="1" customHeight="1" spans="1:15">
      <c r="A193" s="37"/>
      <c r="B193" s="37"/>
      <c r="C193" s="37"/>
      <c r="D193" s="16" t="s">
        <v>115</v>
      </c>
      <c r="E193" s="8">
        <v>2</v>
      </c>
      <c r="F193" s="16" t="s">
        <v>20</v>
      </c>
      <c r="G193" s="16" t="s">
        <v>21</v>
      </c>
      <c r="H193" s="16" t="s">
        <v>22</v>
      </c>
      <c r="I193" s="16" t="s">
        <v>41</v>
      </c>
      <c r="J193" s="16" t="s">
        <v>42</v>
      </c>
      <c r="K193" s="16" t="s">
        <v>369</v>
      </c>
      <c r="L193" s="44" t="s">
        <v>110</v>
      </c>
      <c r="M193" s="37"/>
      <c r="N193" s="49"/>
      <c r="O193" s="16" t="s">
        <v>28</v>
      </c>
    </row>
    <row r="194" s="23" customFormat="1" customHeight="1" spans="1:15">
      <c r="A194" s="37"/>
      <c r="B194" s="37"/>
      <c r="C194" s="37"/>
      <c r="D194" s="16" t="s">
        <v>152</v>
      </c>
      <c r="E194" s="8">
        <v>3</v>
      </c>
      <c r="F194" s="16" t="s">
        <v>20</v>
      </c>
      <c r="G194" s="16" t="s">
        <v>21</v>
      </c>
      <c r="H194" s="16" t="s">
        <v>34</v>
      </c>
      <c r="I194" s="16" t="s">
        <v>41</v>
      </c>
      <c r="J194" s="16" t="s">
        <v>42</v>
      </c>
      <c r="K194" s="16" t="s">
        <v>153</v>
      </c>
      <c r="L194" s="44" t="s">
        <v>25</v>
      </c>
      <c r="M194" s="37"/>
      <c r="N194" s="49"/>
      <c r="O194" s="16" t="s">
        <v>36</v>
      </c>
    </row>
    <row r="195" s="23" customFormat="1" customHeight="1" spans="1:15">
      <c r="A195" s="37"/>
      <c r="B195" s="37"/>
      <c r="C195" s="37"/>
      <c r="D195" s="16" t="s">
        <v>256</v>
      </c>
      <c r="E195" s="8">
        <v>1</v>
      </c>
      <c r="F195" s="16" t="s">
        <v>20</v>
      </c>
      <c r="G195" s="16" t="s">
        <v>21</v>
      </c>
      <c r="H195" s="16" t="s">
        <v>22</v>
      </c>
      <c r="I195" s="16" t="s">
        <v>41</v>
      </c>
      <c r="J195" s="16" t="s">
        <v>42</v>
      </c>
      <c r="K195" s="16" t="s">
        <v>370</v>
      </c>
      <c r="L195" s="44" t="s">
        <v>110</v>
      </c>
      <c r="M195" s="37"/>
      <c r="N195" s="49"/>
      <c r="O195" s="16" t="s">
        <v>28</v>
      </c>
    </row>
    <row r="196" s="23" customFormat="1" customHeight="1" spans="1:15">
      <c r="A196" s="37"/>
      <c r="B196" s="37"/>
      <c r="C196" s="37"/>
      <c r="D196" s="16" t="s">
        <v>257</v>
      </c>
      <c r="E196" s="8">
        <v>1</v>
      </c>
      <c r="F196" s="16" t="s">
        <v>20</v>
      </c>
      <c r="G196" s="16" t="s">
        <v>21</v>
      </c>
      <c r="H196" s="16" t="s">
        <v>22</v>
      </c>
      <c r="I196" s="16" t="s">
        <v>41</v>
      </c>
      <c r="J196" s="16" t="s">
        <v>42</v>
      </c>
      <c r="K196" s="16" t="s">
        <v>370</v>
      </c>
      <c r="L196" s="44" t="s">
        <v>110</v>
      </c>
      <c r="M196" s="37"/>
      <c r="N196" s="49"/>
      <c r="O196" s="16" t="s">
        <v>28</v>
      </c>
    </row>
    <row r="197" s="23" customFormat="1" customHeight="1" spans="1:15">
      <c r="A197" s="37"/>
      <c r="B197" s="37"/>
      <c r="C197" s="37"/>
      <c r="D197" s="16" t="s">
        <v>129</v>
      </c>
      <c r="E197" s="8">
        <v>1</v>
      </c>
      <c r="F197" s="16" t="s">
        <v>20</v>
      </c>
      <c r="G197" s="16" t="s">
        <v>21</v>
      </c>
      <c r="H197" s="16" t="s">
        <v>34</v>
      </c>
      <c r="I197" s="16" t="s">
        <v>41</v>
      </c>
      <c r="J197" s="16" t="s">
        <v>42</v>
      </c>
      <c r="K197" s="16" t="s">
        <v>130</v>
      </c>
      <c r="L197" s="44" t="s">
        <v>25</v>
      </c>
      <c r="M197" s="37"/>
      <c r="N197" s="49"/>
      <c r="O197" s="16" t="s">
        <v>36</v>
      </c>
    </row>
    <row r="198" s="23" customFormat="1" customHeight="1" spans="1:15">
      <c r="A198" s="39"/>
      <c r="B198" s="39"/>
      <c r="C198" s="39"/>
      <c r="D198" s="16" t="s">
        <v>59</v>
      </c>
      <c r="E198" s="8">
        <v>1</v>
      </c>
      <c r="F198" s="16" t="s">
        <v>20</v>
      </c>
      <c r="G198" s="16" t="s">
        <v>21</v>
      </c>
      <c r="H198" s="16" t="s">
        <v>34</v>
      </c>
      <c r="I198" s="16" t="s">
        <v>41</v>
      </c>
      <c r="J198" s="16" t="s">
        <v>42</v>
      </c>
      <c r="K198" s="16" t="s">
        <v>267</v>
      </c>
      <c r="L198" s="44" t="s">
        <v>25</v>
      </c>
      <c r="M198" s="39"/>
      <c r="N198" s="50"/>
      <c r="O198" s="16"/>
    </row>
    <row r="199" s="23" customFormat="1" customHeight="1" spans="1:15">
      <c r="A199" s="67">
        <v>39</v>
      </c>
      <c r="B199" s="67" t="s">
        <v>371</v>
      </c>
      <c r="C199" s="67" t="s">
        <v>107</v>
      </c>
      <c r="D199" s="40" t="s">
        <v>158</v>
      </c>
      <c r="E199" s="41">
        <v>1</v>
      </c>
      <c r="F199" s="16" t="s">
        <v>20</v>
      </c>
      <c r="G199" s="16" t="s">
        <v>21</v>
      </c>
      <c r="H199" s="16" t="s">
        <v>22</v>
      </c>
      <c r="I199" s="16" t="s">
        <v>96</v>
      </c>
      <c r="J199" s="16" t="s">
        <v>97</v>
      </c>
      <c r="K199" s="42" t="s">
        <v>103</v>
      </c>
      <c r="L199" s="44" t="s">
        <v>110</v>
      </c>
      <c r="M199" s="72" t="s">
        <v>372</v>
      </c>
      <c r="N199" s="16" t="s">
        <v>373</v>
      </c>
      <c r="O199" s="44" t="s">
        <v>101</v>
      </c>
    </row>
    <row r="200" s="23" customFormat="1" customHeight="1" spans="1:15">
      <c r="A200" s="68"/>
      <c r="B200" s="68"/>
      <c r="C200" s="68"/>
      <c r="D200" s="40" t="s">
        <v>169</v>
      </c>
      <c r="E200" s="41">
        <v>1</v>
      </c>
      <c r="F200" s="16" t="s">
        <v>20</v>
      </c>
      <c r="G200" s="16" t="s">
        <v>21</v>
      </c>
      <c r="H200" s="16" t="s">
        <v>22</v>
      </c>
      <c r="I200" s="16" t="s">
        <v>96</v>
      </c>
      <c r="J200" s="16" t="s">
        <v>97</v>
      </c>
      <c r="K200" s="42" t="s">
        <v>121</v>
      </c>
      <c r="L200" s="44" t="s">
        <v>110</v>
      </c>
      <c r="M200" s="73"/>
      <c r="N200" s="16"/>
      <c r="O200" s="44" t="s">
        <v>101</v>
      </c>
    </row>
    <row r="201" s="27" customFormat="1" ht="48" customHeight="1" spans="1:15">
      <c r="A201" s="69" t="s">
        <v>91</v>
      </c>
      <c r="B201" s="70"/>
      <c r="C201" s="70"/>
      <c r="D201" s="71"/>
      <c r="E201" s="8">
        <f>SUM(E4:E200)</f>
        <v>250</v>
      </c>
      <c r="F201" s="13"/>
      <c r="G201" s="13"/>
      <c r="H201" s="13"/>
      <c r="I201" s="13"/>
      <c r="J201" s="13"/>
      <c r="K201" s="13"/>
      <c r="L201" s="13"/>
      <c r="M201" s="13"/>
      <c r="N201" s="13"/>
      <c r="O201" s="13"/>
    </row>
    <row r="202" customHeight="1" spans="5:14">
      <c r="E202" s="28"/>
      <c r="G202" s="23"/>
      <c r="K202" s="29"/>
      <c r="L202" s="30"/>
      <c r="M202" s="23"/>
      <c r="N202" s="23"/>
    </row>
  </sheetData>
  <mergeCells count="150">
    <mergeCell ref="A1:C1"/>
    <mergeCell ref="A2:O2"/>
    <mergeCell ref="A201:D201"/>
    <mergeCell ref="F201:O201"/>
    <mergeCell ref="A4:A6"/>
    <mergeCell ref="A8:A15"/>
    <mergeCell ref="A16:A17"/>
    <mergeCell ref="A19:A20"/>
    <mergeCell ref="A22:A23"/>
    <mergeCell ref="A24:A31"/>
    <mergeCell ref="A33:A36"/>
    <mergeCell ref="A38:A41"/>
    <mergeCell ref="A42:A43"/>
    <mergeCell ref="A45:A48"/>
    <mergeCell ref="A49:A60"/>
    <mergeCell ref="A61:A62"/>
    <mergeCell ref="A63:A64"/>
    <mergeCell ref="A65:A72"/>
    <mergeCell ref="A73:A74"/>
    <mergeCell ref="A75:A80"/>
    <mergeCell ref="A81:A86"/>
    <mergeCell ref="A88:A101"/>
    <mergeCell ref="A102:A108"/>
    <mergeCell ref="A109:A117"/>
    <mergeCell ref="A118:A122"/>
    <mergeCell ref="A123:A125"/>
    <mergeCell ref="A126:A147"/>
    <mergeCell ref="A148:A158"/>
    <mergeCell ref="A159:A163"/>
    <mergeCell ref="A164:A171"/>
    <mergeCell ref="A173:A176"/>
    <mergeCell ref="A178:A189"/>
    <mergeCell ref="A190:A198"/>
    <mergeCell ref="A199:A200"/>
    <mergeCell ref="B4:B6"/>
    <mergeCell ref="B8:B15"/>
    <mergeCell ref="B16:B17"/>
    <mergeCell ref="B19:B20"/>
    <mergeCell ref="B22:B23"/>
    <mergeCell ref="B24:B31"/>
    <mergeCell ref="B33:B36"/>
    <mergeCell ref="B38:B41"/>
    <mergeCell ref="B42:B43"/>
    <mergeCell ref="B45:B48"/>
    <mergeCell ref="B49:B60"/>
    <mergeCell ref="B61:B62"/>
    <mergeCell ref="B63:B64"/>
    <mergeCell ref="B65:B72"/>
    <mergeCell ref="B73:B74"/>
    <mergeCell ref="B75:B80"/>
    <mergeCell ref="B81:B86"/>
    <mergeCell ref="B88:B101"/>
    <mergeCell ref="B102:B108"/>
    <mergeCell ref="B109:B117"/>
    <mergeCell ref="B118:B122"/>
    <mergeCell ref="B123:B125"/>
    <mergeCell ref="B126:B147"/>
    <mergeCell ref="B148:B158"/>
    <mergeCell ref="B159:B163"/>
    <mergeCell ref="B164:B171"/>
    <mergeCell ref="B173:B176"/>
    <mergeCell ref="B178:B189"/>
    <mergeCell ref="B190:B198"/>
    <mergeCell ref="B199:B200"/>
    <mergeCell ref="C4:C6"/>
    <mergeCell ref="C8:C15"/>
    <mergeCell ref="C16:C17"/>
    <mergeCell ref="C19:C20"/>
    <mergeCell ref="C22:C23"/>
    <mergeCell ref="C24:C31"/>
    <mergeCell ref="C33:C36"/>
    <mergeCell ref="C38:C41"/>
    <mergeCell ref="C42:C43"/>
    <mergeCell ref="C45:C48"/>
    <mergeCell ref="C49:C60"/>
    <mergeCell ref="C61:C62"/>
    <mergeCell ref="C63:C64"/>
    <mergeCell ref="C65:C72"/>
    <mergeCell ref="C73:C74"/>
    <mergeCell ref="C75:C80"/>
    <mergeCell ref="C81:C86"/>
    <mergeCell ref="C88:C101"/>
    <mergeCell ref="C102:C108"/>
    <mergeCell ref="C109:C117"/>
    <mergeCell ref="C118:C122"/>
    <mergeCell ref="C123:C125"/>
    <mergeCell ref="C126:C147"/>
    <mergeCell ref="C148:C158"/>
    <mergeCell ref="C159:C163"/>
    <mergeCell ref="C164:C171"/>
    <mergeCell ref="C173:C176"/>
    <mergeCell ref="C178:C189"/>
    <mergeCell ref="C190:C198"/>
    <mergeCell ref="C199:C200"/>
    <mergeCell ref="M4:M6"/>
    <mergeCell ref="M8:M15"/>
    <mergeCell ref="M16:M17"/>
    <mergeCell ref="M19:M20"/>
    <mergeCell ref="M22:M23"/>
    <mergeCell ref="M24:M31"/>
    <mergeCell ref="M33:M36"/>
    <mergeCell ref="M38:M41"/>
    <mergeCell ref="M42:M43"/>
    <mergeCell ref="M45:M48"/>
    <mergeCell ref="M49:M60"/>
    <mergeCell ref="M61:M62"/>
    <mergeCell ref="M63:M64"/>
    <mergeCell ref="M65:M72"/>
    <mergeCell ref="M73:M74"/>
    <mergeCell ref="M75:M80"/>
    <mergeCell ref="M81:M86"/>
    <mergeCell ref="M88:M117"/>
    <mergeCell ref="M118:M122"/>
    <mergeCell ref="M123:M125"/>
    <mergeCell ref="M126:M147"/>
    <mergeCell ref="M148:M158"/>
    <mergeCell ref="M159:M163"/>
    <mergeCell ref="M164:M171"/>
    <mergeCell ref="M173:M176"/>
    <mergeCell ref="M178:M189"/>
    <mergeCell ref="M190:M198"/>
    <mergeCell ref="M199:M200"/>
    <mergeCell ref="N4:N6"/>
    <mergeCell ref="N8:N15"/>
    <mergeCell ref="N16:N17"/>
    <mergeCell ref="N19:N20"/>
    <mergeCell ref="N22:N23"/>
    <mergeCell ref="N24:N31"/>
    <mergeCell ref="N33:N36"/>
    <mergeCell ref="N38:N41"/>
    <mergeCell ref="N42:N43"/>
    <mergeCell ref="N45:N48"/>
    <mergeCell ref="N49:N60"/>
    <mergeCell ref="N61:N62"/>
    <mergeCell ref="N63:N64"/>
    <mergeCell ref="N65:N72"/>
    <mergeCell ref="N73:N74"/>
    <mergeCell ref="N75:N80"/>
    <mergeCell ref="N81:N86"/>
    <mergeCell ref="N88:N117"/>
    <mergeCell ref="N118:N122"/>
    <mergeCell ref="N123:N125"/>
    <mergeCell ref="N126:N147"/>
    <mergeCell ref="N148:N158"/>
    <mergeCell ref="N159:N163"/>
    <mergeCell ref="N164:N171"/>
    <mergeCell ref="N173:N176"/>
    <mergeCell ref="N178:N189"/>
    <mergeCell ref="N190:N198"/>
    <mergeCell ref="N199:N200"/>
  </mergeCells>
  <pageMargins left="0.7" right="0.7" top="0.75" bottom="0.75" header="0.3" footer="0.3"/>
  <pageSetup paperSize="9" scale="6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workbookViewId="0">
      <selection activeCell="C17" sqref="C17"/>
    </sheetView>
  </sheetViews>
  <sheetFormatPr defaultColWidth="9" defaultRowHeight="11.25"/>
  <cols>
    <col min="1" max="1" width="5.75" style="3" customWidth="1"/>
    <col min="2" max="2" width="11.25" style="3" customWidth="1"/>
    <col min="3" max="3" width="14.375" style="3" customWidth="1"/>
    <col min="4" max="8" width="9" style="3"/>
    <col min="9" max="9" width="5.75" style="3" customWidth="1"/>
    <col min="10" max="10" width="5.25" style="3" customWidth="1"/>
    <col min="11" max="11" width="22.125" style="3" customWidth="1"/>
    <col min="12" max="12" width="7.125" style="4" customWidth="1"/>
    <col min="13" max="13" width="9.375" style="3"/>
    <col min="14" max="14" width="15.625" style="3" customWidth="1"/>
    <col min="15" max="15" width="16.125" style="3" customWidth="1"/>
    <col min="16" max="16384" width="9" style="2"/>
  </cols>
  <sheetData>
    <row r="1" ht="40" customHeight="1" spans="1:2">
      <c r="A1" s="5" t="s">
        <v>0</v>
      </c>
      <c r="B1" s="5"/>
    </row>
    <row r="2" s="1" customFormat="1" ht="45.75" customHeight="1" spans="1:15">
      <c r="A2" s="6" t="s">
        <v>374</v>
      </c>
      <c r="B2" s="6"/>
      <c r="C2" s="6"/>
      <c r="D2" s="6"/>
      <c r="E2" s="6"/>
      <c r="F2" s="6"/>
      <c r="G2" s="6"/>
      <c r="H2" s="6"/>
      <c r="I2" s="6"/>
      <c r="J2" s="6"/>
      <c r="K2" s="6"/>
      <c r="L2" s="19"/>
      <c r="M2" s="6"/>
      <c r="N2" s="6"/>
      <c r="O2" s="6"/>
    </row>
    <row r="3" s="1" customFormat="1" ht="39" customHeight="1" spans="1:15">
      <c r="A3" s="7" t="s">
        <v>2</v>
      </c>
      <c r="B3" s="7" t="s">
        <v>3</v>
      </c>
      <c r="C3" s="7" t="s">
        <v>4</v>
      </c>
      <c r="D3" s="7" t="s">
        <v>5</v>
      </c>
      <c r="E3" s="8" t="s">
        <v>6</v>
      </c>
      <c r="F3" s="7" t="s">
        <v>7</v>
      </c>
      <c r="G3" s="7" t="s">
        <v>8</v>
      </c>
      <c r="H3" s="9" t="s">
        <v>9</v>
      </c>
      <c r="I3" s="7" t="s">
        <v>10</v>
      </c>
      <c r="J3" s="7" t="s">
        <v>11</v>
      </c>
      <c r="K3" s="7" t="s">
        <v>12</v>
      </c>
      <c r="L3" s="20" t="s">
        <v>13</v>
      </c>
      <c r="M3" s="20" t="s">
        <v>14</v>
      </c>
      <c r="N3" s="7" t="s">
        <v>15</v>
      </c>
      <c r="O3" s="7" t="s">
        <v>16</v>
      </c>
    </row>
    <row r="4" s="2" customFormat="1" ht="95" customHeight="1" spans="1:15">
      <c r="A4" s="7">
        <v>1</v>
      </c>
      <c r="B4" s="10" t="s">
        <v>375</v>
      </c>
      <c r="C4" s="7" t="s">
        <v>18</v>
      </c>
      <c r="D4" s="7" t="s">
        <v>376</v>
      </c>
      <c r="E4" s="7">
        <v>1</v>
      </c>
      <c r="F4" s="7" t="s">
        <v>20</v>
      </c>
      <c r="G4" s="7" t="s">
        <v>21</v>
      </c>
      <c r="H4" s="7" t="s">
        <v>22</v>
      </c>
      <c r="I4" s="7" t="s">
        <v>41</v>
      </c>
      <c r="J4" s="7" t="s">
        <v>42</v>
      </c>
      <c r="K4" s="7" t="s">
        <v>377</v>
      </c>
      <c r="L4" s="20" t="s">
        <v>25</v>
      </c>
      <c r="M4" s="7" t="s">
        <v>378</v>
      </c>
      <c r="N4" s="7" t="s">
        <v>379</v>
      </c>
      <c r="O4" s="7" t="s">
        <v>380</v>
      </c>
    </row>
    <row r="5" s="2" customFormat="1" ht="101" customHeight="1" spans="1:15">
      <c r="A5" s="7">
        <v>2</v>
      </c>
      <c r="B5" s="11"/>
      <c r="C5" s="7" t="s">
        <v>18</v>
      </c>
      <c r="D5" s="7" t="s">
        <v>381</v>
      </c>
      <c r="E5" s="7">
        <v>1</v>
      </c>
      <c r="F5" s="7" t="s">
        <v>20</v>
      </c>
      <c r="G5" s="7" t="s">
        <v>21</v>
      </c>
      <c r="H5" s="7" t="s">
        <v>22</v>
      </c>
      <c r="I5" s="7" t="s">
        <v>41</v>
      </c>
      <c r="J5" s="7" t="s">
        <v>42</v>
      </c>
      <c r="K5" s="7" t="s">
        <v>382</v>
      </c>
      <c r="L5" s="20" t="s">
        <v>25</v>
      </c>
      <c r="M5" s="7"/>
      <c r="N5" s="7"/>
      <c r="O5" s="7" t="s">
        <v>380</v>
      </c>
    </row>
    <row r="6" s="2" customFormat="1" ht="90" customHeight="1" spans="1:15">
      <c r="A6" s="7">
        <v>3</v>
      </c>
      <c r="B6" s="11"/>
      <c r="C6" s="7" t="s">
        <v>18</v>
      </c>
      <c r="D6" s="7" t="s">
        <v>383</v>
      </c>
      <c r="E6" s="7">
        <v>1</v>
      </c>
      <c r="F6" s="7" t="s">
        <v>20</v>
      </c>
      <c r="G6" s="7" t="s">
        <v>21</v>
      </c>
      <c r="H6" s="7" t="s">
        <v>22</v>
      </c>
      <c r="I6" s="7" t="s">
        <v>41</v>
      </c>
      <c r="J6" s="7" t="s">
        <v>42</v>
      </c>
      <c r="K6" s="7" t="s">
        <v>384</v>
      </c>
      <c r="L6" s="20" t="s">
        <v>25</v>
      </c>
      <c r="M6" s="7"/>
      <c r="N6" s="7"/>
      <c r="O6" s="7" t="s">
        <v>380</v>
      </c>
    </row>
    <row r="7" s="2" customFormat="1" ht="93" customHeight="1" spans="1:15">
      <c r="A7" s="7">
        <v>4</v>
      </c>
      <c r="B7" s="11"/>
      <c r="C7" s="7" t="s">
        <v>18</v>
      </c>
      <c r="D7" s="7" t="s">
        <v>385</v>
      </c>
      <c r="E7" s="7">
        <v>1</v>
      </c>
      <c r="F7" s="7" t="s">
        <v>20</v>
      </c>
      <c r="G7" s="7" t="s">
        <v>21</v>
      </c>
      <c r="H7" s="7" t="s">
        <v>22</v>
      </c>
      <c r="I7" s="7" t="s">
        <v>41</v>
      </c>
      <c r="J7" s="7" t="s">
        <v>42</v>
      </c>
      <c r="K7" s="7" t="s">
        <v>386</v>
      </c>
      <c r="L7" s="20" t="s">
        <v>25</v>
      </c>
      <c r="M7" s="7"/>
      <c r="N7" s="7"/>
      <c r="O7" s="7" t="s">
        <v>380</v>
      </c>
    </row>
    <row r="8" s="2" customFormat="1" ht="91" customHeight="1" spans="1:15">
      <c r="A8" s="7">
        <v>5</v>
      </c>
      <c r="B8" s="11"/>
      <c r="C8" s="7" t="s">
        <v>18</v>
      </c>
      <c r="D8" s="7" t="s">
        <v>387</v>
      </c>
      <c r="E8" s="7">
        <v>1</v>
      </c>
      <c r="F8" s="7" t="s">
        <v>20</v>
      </c>
      <c r="G8" s="7" t="s">
        <v>21</v>
      </c>
      <c r="H8" s="7" t="s">
        <v>22</v>
      </c>
      <c r="I8" s="7" t="s">
        <v>41</v>
      </c>
      <c r="J8" s="7" t="s">
        <v>42</v>
      </c>
      <c r="K8" s="7" t="s">
        <v>388</v>
      </c>
      <c r="L8" s="20" t="s">
        <v>25</v>
      </c>
      <c r="M8" s="7"/>
      <c r="N8" s="7"/>
      <c r="O8" s="7" t="s">
        <v>380</v>
      </c>
    </row>
    <row r="9" s="2" customFormat="1" ht="138" customHeight="1" spans="1:15">
      <c r="A9" s="7">
        <v>6</v>
      </c>
      <c r="B9" s="11"/>
      <c r="C9" s="7" t="s">
        <v>18</v>
      </c>
      <c r="D9" s="7" t="s">
        <v>389</v>
      </c>
      <c r="E9" s="7">
        <v>1</v>
      </c>
      <c r="F9" s="7" t="s">
        <v>20</v>
      </c>
      <c r="G9" s="7" t="s">
        <v>21</v>
      </c>
      <c r="H9" s="7" t="s">
        <v>34</v>
      </c>
      <c r="I9" s="7" t="s">
        <v>41</v>
      </c>
      <c r="J9" s="7" t="s">
        <v>42</v>
      </c>
      <c r="K9" s="7" t="s">
        <v>390</v>
      </c>
      <c r="L9" s="20" t="s">
        <v>25</v>
      </c>
      <c r="M9" s="7"/>
      <c r="N9" s="7"/>
      <c r="O9" s="7" t="s">
        <v>391</v>
      </c>
    </row>
    <row r="10" s="2" customFormat="1" ht="147" customHeight="1" spans="1:15">
      <c r="A10" s="7">
        <v>7</v>
      </c>
      <c r="B10" s="11"/>
      <c r="C10" s="7" t="s">
        <v>18</v>
      </c>
      <c r="D10" s="7" t="s">
        <v>392</v>
      </c>
      <c r="E10" s="7">
        <v>1</v>
      </c>
      <c r="F10" s="7" t="s">
        <v>20</v>
      </c>
      <c r="G10" s="7" t="s">
        <v>21</v>
      </c>
      <c r="H10" s="7" t="s">
        <v>34</v>
      </c>
      <c r="I10" s="7" t="s">
        <v>41</v>
      </c>
      <c r="J10" s="7" t="s">
        <v>42</v>
      </c>
      <c r="K10" s="7" t="s">
        <v>393</v>
      </c>
      <c r="L10" s="20" t="s">
        <v>25</v>
      </c>
      <c r="M10" s="7"/>
      <c r="N10" s="7"/>
      <c r="O10" s="7" t="s">
        <v>394</v>
      </c>
    </row>
    <row r="11" s="2" customFormat="1" ht="45" customHeight="1" spans="1:15">
      <c r="A11" s="7">
        <v>8</v>
      </c>
      <c r="B11" s="11"/>
      <c r="C11" s="7" t="s">
        <v>18</v>
      </c>
      <c r="D11" s="7" t="s">
        <v>395</v>
      </c>
      <c r="E11" s="7">
        <v>1</v>
      </c>
      <c r="F11" s="7" t="s">
        <v>20</v>
      </c>
      <c r="G11" s="7" t="s">
        <v>21</v>
      </c>
      <c r="H11" s="7" t="s">
        <v>34</v>
      </c>
      <c r="I11" s="7" t="s">
        <v>41</v>
      </c>
      <c r="J11" s="7" t="s">
        <v>42</v>
      </c>
      <c r="K11" s="7" t="s">
        <v>396</v>
      </c>
      <c r="L11" s="20" t="s">
        <v>25</v>
      </c>
      <c r="M11" s="7"/>
      <c r="N11" s="7"/>
      <c r="O11" s="7" t="s">
        <v>397</v>
      </c>
    </row>
    <row r="12" s="2" customFormat="1" ht="45" customHeight="1" spans="1:15">
      <c r="A12" s="7">
        <v>9</v>
      </c>
      <c r="B12" s="11"/>
      <c r="C12" s="7" t="s">
        <v>18</v>
      </c>
      <c r="D12" s="12" t="s">
        <v>398</v>
      </c>
      <c r="E12" s="13">
        <v>1</v>
      </c>
      <c r="F12" s="7" t="s">
        <v>20</v>
      </c>
      <c r="G12" s="7" t="s">
        <v>21</v>
      </c>
      <c r="H12" s="7" t="s">
        <v>22</v>
      </c>
      <c r="I12" s="14" t="s">
        <v>96</v>
      </c>
      <c r="J12" s="13" t="s">
        <v>97</v>
      </c>
      <c r="K12" s="13" t="s">
        <v>399</v>
      </c>
      <c r="L12" s="20" t="s">
        <v>25</v>
      </c>
      <c r="M12" s="7"/>
      <c r="N12" s="7"/>
      <c r="O12" s="13" t="s">
        <v>400</v>
      </c>
    </row>
    <row r="13" s="2" customFormat="1" ht="45" customHeight="1" spans="1:15">
      <c r="A13" s="14">
        <v>10</v>
      </c>
      <c r="B13" s="15"/>
      <c r="C13" s="7" t="s">
        <v>18</v>
      </c>
      <c r="D13" s="12" t="s">
        <v>401</v>
      </c>
      <c r="E13" s="13">
        <v>1</v>
      </c>
      <c r="F13" s="7" t="s">
        <v>20</v>
      </c>
      <c r="G13" s="7" t="s">
        <v>21</v>
      </c>
      <c r="H13" s="7" t="s">
        <v>22</v>
      </c>
      <c r="I13" s="14" t="s">
        <v>96</v>
      </c>
      <c r="J13" s="13" t="s">
        <v>97</v>
      </c>
      <c r="K13" s="13" t="s">
        <v>402</v>
      </c>
      <c r="L13" s="20" t="s">
        <v>25</v>
      </c>
      <c r="M13" s="7"/>
      <c r="N13" s="7"/>
      <c r="O13" s="13" t="s">
        <v>403</v>
      </c>
    </row>
    <row r="14" ht="22" customHeight="1" spans="1:15">
      <c r="A14" s="16" t="s">
        <v>91</v>
      </c>
      <c r="B14" s="16"/>
      <c r="C14" s="16"/>
      <c r="D14" s="16"/>
      <c r="E14" s="16">
        <f>SUM(E4:E13)</f>
        <v>10</v>
      </c>
      <c r="F14" s="17"/>
      <c r="G14" s="18"/>
      <c r="H14" s="18"/>
      <c r="I14" s="18"/>
      <c r="J14" s="18"/>
      <c r="K14" s="18"/>
      <c r="L14" s="18"/>
      <c r="M14" s="18"/>
      <c r="N14" s="18"/>
      <c r="O14" s="21"/>
    </row>
  </sheetData>
  <mergeCells count="7">
    <mergeCell ref="A1:B1"/>
    <mergeCell ref="A2:O2"/>
    <mergeCell ref="A14:D14"/>
    <mergeCell ref="F14:O14"/>
    <mergeCell ref="B4:B13"/>
    <mergeCell ref="M4:M13"/>
    <mergeCell ref="N4:N13"/>
  </mergeCells>
  <hyperlinks>
    <hyperlink ref="N4" r:id="rId1" display="jnsmxxres@163.com"/>
    <hyperlink ref="N5" r:id="rId1"/>
    <hyperlink ref="N9" r:id="rId1"/>
    <hyperlink ref="N10" r:id="rId1"/>
    <hyperlink ref="N8" r:id="rId1"/>
    <hyperlink ref="N6" r:id="rId1"/>
    <hyperlink ref="N7" r:id="rId1"/>
    <hyperlink ref="N11" r:id="rId1"/>
  </hyperlinks>
  <pageMargins left="0.75" right="0.75" top="1" bottom="1" header="0.5" footer="0.5"/>
  <pageSetup paperSize="9"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幼儿园公招</vt:lpstr>
      <vt:lpstr>中小学公招</vt:lpstr>
      <vt:lpstr>中职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墨殇</cp:lastModifiedBy>
  <dcterms:created xsi:type="dcterms:W3CDTF">2022-05-07T00:47:00Z</dcterms:created>
  <dcterms:modified xsi:type="dcterms:W3CDTF">2022-06-13T08:42:55Z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90CFC817687F4FAE86A159024BEC12B3</vt:lpwstr>
  </property>
  <property fmtid="{D5CDD505-2E9C-101B-9397-08002B2CF9AE}" pid="3" name="KSOProductBuildVer">
    <vt:lpwstr>2052-11.1.0.11744</vt:lpwstr>
  </property>
</Properties>
</file>