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75" sheetId="1" r:id="rId1"/>
  </sheets>
  <calcPr calcId="144525"/>
</workbook>
</file>

<file path=xl/sharedStrings.xml><?xml version="1.0" encoding="utf-8"?>
<sst xmlns="http://schemas.openxmlformats.org/spreadsheetml/2006/main" count="64" uniqueCount="45">
  <si>
    <r>
      <t>附件1：</t>
    </r>
    <r>
      <rPr>
        <sz val="22"/>
        <rFont val="仿宋_GB2312"/>
        <charset val="134"/>
      </rPr>
      <t xml:space="preserve"> 
　　　</t>
    </r>
    <r>
      <rPr>
        <b/>
        <sz val="26"/>
        <rFont val="仿宋_GB2312"/>
        <charset val="134"/>
      </rPr>
      <t>2022年宾阳县双选招聘中小学、幼儿园教师计划表
　　　　　　　　　（余缺岗位）</t>
    </r>
  </si>
  <si>
    <t>序号</t>
  </si>
  <si>
    <t>招聘科目</t>
  </si>
  <si>
    <t>语文</t>
  </si>
  <si>
    <t>数学</t>
  </si>
  <si>
    <t>物理</t>
  </si>
  <si>
    <t>生物</t>
  </si>
  <si>
    <t>政治</t>
  </si>
  <si>
    <t>历史</t>
  </si>
  <si>
    <t>地理</t>
  </si>
  <si>
    <t>体育</t>
  </si>
  <si>
    <t>信息技术</t>
  </si>
  <si>
    <t>音乐</t>
  </si>
  <si>
    <t>特殊教育</t>
  </si>
  <si>
    <t>日语</t>
  </si>
  <si>
    <t>数控</t>
  </si>
  <si>
    <t>烹饪</t>
  </si>
  <si>
    <t>幼儿园</t>
  </si>
  <si>
    <t>合计</t>
  </si>
  <si>
    <t>备注</t>
  </si>
  <si>
    <t>招聘学校</t>
  </si>
  <si>
    <t>宾阳县职业技术学校</t>
  </si>
  <si>
    <t>事业编</t>
  </si>
  <si>
    <t>宾阳中学</t>
  </si>
  <si>
    <t>宾阳县高级中学</t>
  </si>
  <si>
    <t>宾阳县开智中学</t>
  </si>
  <si>
    <t>宾阳县新宾中学</t>
  </si>
  <si>
    <t>宾阳县新桥中学</t>
  </si>
  <si>
    <t>数1、体1为事业编，其他为聘用教师控制数</t>
  </si>
  <si>
    <t>宾阳县思恩民族中学</t>
  </si>
  <si>
    <t>宾阳县敷文中学</t>
  </si>
  <si>
    <t>聘用教师控制数</t>
  </si>
  <si>
    <t>宾阳县宾州镇第四初级中学</t>
  </si>
  <si>
    <t>宾阳县黎塘镇第三初级中学</t>
  </si>
  <si>
    <t>宾阳县黎塘镇第四初级中学</t>
  </si>
  <si>
    <t>宾阳县特殊教育学校</t>
  </si>
  <si>
    <t>宾阳县新桥镇三才村委学校</t>
  </si>
  <si>
    <t>宾阳县宾州第四小学</t>
  </si>
  <si>
    <t>宾阳县宾州镇仁爱完小</t>
  </si>
  <si>
    <t>宾阳县黎塘镇荷城小学</t>
  </si>
  <si>
    <t>宾阳县新桥镇第二幼儿园</t>
  </si>
  <si>
    <t>宾阳县新桥镇第三幼儿园</t>
  </si>
  <si>
    <t>宾阳县新圩镇第二幼儿园</t>
  </si>
  <si>
    <t>宾阳县黎塘镇凤鸣幼儿园</t>
  </si>
  <si>
    <t>宾阳县黎塘镇青高幼儿园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</si>
</sst>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indexed="8"/>
      <name val="宋体"/>
      <charset val="134"/>
      <scheme val="minor"/>
    </font>
    <font>
      <sz val="16"/>
      <name val="仿宋_GB2312"/>
      <charset val="134"/>
    </font>
    <font>
      <b/>
      <sz val="22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2"/>
      <color rgb="FFFF0000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2"/>
      <name val="仿宋_GB2312"/>
      <charset val="134"/>
    </font>
    <font>
      <b/>
      <sz val="26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10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19" borderId="6" applyNumberFormat="0" applyFon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1" fillId="27" borderId="9" applyNumberFormat="0" applyAlignment="0" applyProtection="0">
      <alignment vertical="center"/>
    </xf>
    <xf numFmtId="0" fontId="22" fillId="27" borderId="5" applyNumberFormat="0" applyAlignment="0" applyProtection="0">
      <alignment vertical="center"/>
    </xf>
    <xf numFmtId="0" fontId="10" fillId="9" borderId="4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NumberFormat="1" applyFont="1" applyFill="1" applyAlignment="1">
      <alignment horizontal="left" vertical="center" wrapText="1"/>
    </xf>
    <xf numFmtId="0" fontId="2" fillId="0" borderId="0" xfId="0" applyNumberFormat="1" applyFont="1" applyFill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8"/>
  <sheetViews>
    <sheetView tabSelected="1" workbookViewId="0">
      <pane ySplit="3" topLeftCell="A21" activePane="bottomLeft" state="frozen"/>
      <selection/>
      <selection pane="bottomLeft" activeCell="P29" sqref="P29"/>
    </sheetView>
  </sheetViews>
  <sheetFormatPr defaultColWidth="9" defaultRowHeight="13.5"/>
  <cols>
    <col min="1" max="1" width="5.875" customWidth="1"/>
    <col min="2" max="2" width="18" customWidth="1"/>
    <col min="3" max="10" width="5.25" customWidth="1"/>
    <col min="11" max="11" width="5" customWidth="1"/>
    <col min="12" max="12" width="4.875" customWidth="1"/>
    <col min="13" max="16" width="5" customWidth="1"/>
    <col min="17" max="17" width="8.25" customWidth="1"/>
    <col min="18" max="18" width="6.25" customWidth="1"/>
    <col min="19" max="19" width="19" customWidth="1"/>
  </cols>
  <sheetData>
    <row r="1" ht="96" customHeight="1" spans="1:19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ht="21" customHeight="1" spans="1:1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8" t="s">
        <v>19</v>
      </c>
    </row>
    <row r="3" ht="21" customHeight="1" spans="1:19">
      <c r="A3" s="4"/>
      <c r="B3" s="4" t="s">
        <v>20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8"/>
    </row>
    <row r="4" ht="42" customHeight="1" spans="1:19">
      <c r="A4" s="4">
        <v>1</v>
      </c>
      <c r="B4" s="4" t="s">
        <v>21</v>
      </c>
      <c r="C4" s="4"/>
      <c r="D4" s="4">
        <v>2</v>
      </c>
      <c r="E4" s="4">
        <v>1</v>
      </c>
      <c r="F4" s="4"/>
      <c r="G4" s="4">
        <v>1</v>
      </c>
      <c r="H4" s="4"/>
      <c r="I4" s="4"/>
      <c r="J4" s="11"/>
      <c r="K4" s="4">
        <v>1</v>
      </c>
      <c r="L4" s="4"/>
      <c r="M4" s="4"/>
      <c r="N4" s="4"/>
      <c r="O4" s="11">
        <v>1</v>
      </c>
      <c r="P4" s="4">
        <v>1</v>
      </c>
      <c r="Q4" s="4"/>
      <c r="R4" s="4">
        <f t="shared" ref="R4:R16" si="0">SUM(C4:Q4)</f>
        <v>7</v>
      </c>
      <c r="S4" s="8" t="s">
        <v>22</v>
      </c>
    </row>
    <row r="5" ht="30" customHeight="1" spans="1:19">
      <c r="A5" s="4">
        <v>2</v>
      </c>
      <c r="B5" s="4" t="s">
        <v>23</v>
      </c>
      <c r="C5" s="4">
        <v>1</v>
      </c>
      <c r="D5" s="5">
        <v>1</v>
      </c>
      <c r="E5" s="4">
        <v>3</v>
      </c>
      <c r="F5" s="4">
        <v>1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>
        <f t="shared" si="0"/>
        <v>6</v>
      </c>
      <c r="S5" s="8" t="s">
        <v>22</v>
      </c>
    </row>
    <row r="6" ht="30" customHeight="1" spans="1:19">
      <c r="A6" s="4">
        <v>3</v>
      </c>
      <c r="B6" s="4" t="s">
        <v>24</v>
      </c>
      <c r="C6" s="4"/>
      <c r="D6" s="4"/>
      <c r="E6" s="4">
        <v>1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>
        <f t="shared" si="0"/>
        <v>1</v>
      </c>
      <c r="S6" s="8" t="s">
        <v>22</v>
      </c>
    </row>
    <row r="7" ht="30" customHeight="1" spans="1:19">
      <c r="A7" s="4">
        <v>4</v>
      </c>
      <c r="B7" s="4" t="s">
        <v>25</v>
      </c>
      <c r="C7" s="4"/>
      <c r="D7" s="4"/>
      <c r="E7" s="4">
        <v>1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>
        <f t="shared" si="0"/>
        <v>1</v>
      </c>
      <c r="S7" s="8" t="s">
        <v>22</v>
      </c>
    </row>
    <row r="8" ht="30" customHeight="1" spans="1:19">
      <c r="A8" s="4">
        <v>5</v>
      </c>
      <c r="B8" s="6" t="s">
        <v>26</v>
      </c>
      <c r="C8" s="4"/>
      <c r="D8" s="4">
        <v>2</v>
      </c>
      <c r="E8" s="4">
        <v>1</v>
      </c>
      <c r="F8" s="4"/>
      <c r="G8" s="4"/>
      <c r="H8" s="4"/>
      <c r="I8" s="4">
        <v>1</v>
      </c>
      <c r="J8" s="4">
        <v>1</v>
      </c>
      <c r="K8" s="4"/>
      <c r="L8" s="4"/>
      <c r="M8" s="4"/>
      <c r="N8" s="4">
        <v>1</v>
      </c>
      <c r="O8" s="4"/>
      <c r="P8" s="4"/>
      <c r="Q8" s="4"/>
      <c r="R8" s="4">
        <f t="shared" si="0"/>
        <v>6</v>
      </c>
      <c r="S8" s="8" t="s">
        <v>22</v>
      </c>
    </row>
    <row r="9" ht="50.25" customHeight="1" spans="1:19">
      <c r="A9" s="4">
        <v>6</v>
      </c>
      <c r="B9" s="4" t="s">
        <v>27</v>
      </c>
      <c r="C9" s="4"/>
      <c r="D9" s="4">
        <v>1</v>
      </c>
      <c r="E9" s="4">
        <v>1</v>
      </c>
      <c r="F9" s="4"/>
      <c r="G9" s="4"/>
      <c r="H9" s="4">
        <v>1</v>
      </c>
      <c r="I9" s="4">
        <v>2</v>
      </c>
      <c r="J9" s="4">
        <v>1</v>
      </c>
      <c r="K9" s="4"/>
      <c r="L9" s="4"/>
      <c r="M9" s="4"/>
      <c r="N9" s="4"/>
      <c r="O9" s="4"/>
      <c r="P9" s="4"/>
      <c r="Q9" s="4"/>
      <c r="R9" s="4">
        <f t="shared" si="0"/>
        <v>6</v>
      </c>
      <c r="S9" s="4" t="s">
        <v>28</v>
      </c>
    </row>
    <row r="10" ht="33.75" customHeight="1" spans="1:19">
      <c r="A10" s="4">
        <v>7</v>
      </c>
      <c r="B10" s="4" t="s">
        <v>29</v>
      </c>
      <c r="C10" s="4"/>
      <c r="D10" s="4">
        <v>1</v>
      </c>
      <c r="E10" s="4"/>
      <c r="F10" s="4"/>
      <c r="G10" s="4"/>
      <c r="H10" s="4">
        <v>1</v>
      </c>
      <c r="I10" s="4"/>
      <c r="J10" s="4"/>
      <c r="K10" s="4"/>
      <c r="L10" s="4"/>
      <c r="M10" s="4"/>
      <c r="N10" s="4"/>
      <c r="O10" s="4"/>
      <c r="P10" s="4"/>
      <c r="Q10" s="4"/>
      <c r="R10" s="4">
        <f t="shared" si="0"/>
        <v>2</v>
      </c>
      <c r="S10" s="8" t="s">
        <v>22</v>
      </c>
    </row>
    <row r="11" s="1" customFormat="1" ht="33.75" customHeight="1" spans="1:19">
      <c r="A11" s="4">
        <v>8</v>
      </c>
      <c r="B11" s="5" t="s">
        <v>30</v>
      </c>
      <c r="C11" s="5"/>
      <c r="D11" s="5">
        <v>3</v>
      </c>
      <c r="E11" s="5">
        <v>1</v>
      </c>
      <c r="F11" s="5"/>
      <c r="G11" s="5"/>
      <c r="H11" s="5">
        <v>1</v>
      </c>
      <c r="I11" s="5"/>
      <c r="J11" s="5"/>
      <c r="K11" s="5"/>
      <c r="L11" s="5"/>
      <c r="M11" s="5"/>
      <c r="N11" s="5"/>
      <c r="O11" s="5"/>
      <c r="P11" s="5"/>
      <c r="Q11" s="5"/>
      <c r="R11" s="5">
        <f t="shared" si="0"/>
        <v>5</v>
      </c>
      <c r="S11" s="5" t="s">
        <v>31</v>
      </c>
    </row>
    <row r="12" ht="33.75" customHeight="1" spans="1:19">
      <c r="A12" s="4">
        <v>9</v>
      </c>
      <c r="B12" s="4" t="s">
        <v>32</v>
      </c>
      <c r="C12" s="4"/>
      <c r="D12" s="4">
        <v>1</v>
      </c>
      <c r="E12" s="4">
        <v>1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>
        <f t="shared" si="0"/>
        <v>2</v>
      </c>
      <c r="S12" s="8" t="s">
        <v>22</v>
      </c>
    </row>
    <row r="13" ht="33.75" customHeight="1" spans="1:19">
      <c r="A13" s="4">
        <v>10</v>
      </c>
      <c r="B13" s="4" t="s">
        <v>33</v>
      </c>
      <c r="C13" s="4"/>
      <c r="D13" s="4"/>
      <c r="E13" s="4"/>
      <c r="F13" s="4"/>
      <c r="G13" s="4"/>
      <c r="H13" s="4">
        <v>1</v>
      </c>
      <c r="I13" s="4"/>
      <c r="J13" s="4"/>
      <c r="K13" s="4"/>
      <c r="L13" s="4"/>
      <c r="M13" s="4"/>
      <c r="N13" s="4"/>
      <c r="O13" s="4"/>
      <c r="P13" s="4"/>
      <c r="Q13" s="4"/>
      <c r="R13" s="4">
        <f t="shared" si="0"/>
        <v>1</v>
      </c>
      <c r="S13" s="8" t="s">
        <v>22</v>
      </c>
    </row>
    <row r="14" ht="35.25" customHeight="1" spans="1:19">
      <c r="A14" s="4">
        <v>11</v>
      </c>
      <c r="B14" s="4" t="s">
        <v>34</v>
      </c>
      <c r="C14" s="4"/>
      <c r="D14" s="4"/>
      <c r="E14" s="4"/>
      <c r="F14" s="4"/>
      <c r="G14" s="4"/>
      <c r="H14" s="4">
        <v>2</v>
      </c>
      <c r="I14" s="4"/>
      <c r="J14" s="4"/>
      <c r="K14" s="4"/>
      <c r="L14" s="4"/>
      <c r="M14" s="4"/>
      <c r="N14" s="4"/>
      <c r="O14" s="4"/>
      <c r="P14" s="4"/>
      <c r="Q14" s="4"/>
      <c r="R14" s="4">
        <f t="shared" si="0"/>
        <v>2</v>
      </c>
      <c r="S14" s="4" t="s">
        <v>31</v>
      </c>
    </row>
    <row r="15" ht="35.25" customHeight="1" spans="1:19">
      <c r="A15" s="4">
        <v>12</v>
      </c>
      <c r="B15" s="6" t="s">
        <v>35</v>
      </c>
      <c r="C15" s="4"/>
      <c r="D15" s="4"/>
      <c r="E15" s="4"/>
      <c r="F15" s="4"/>
      <c r="G15" s="4"/>
      <c r="H15" s="4"/>
      <c r="I15" s="4"/>
      <c r="J15" s="4">
        <v>1</v>
      </c>
      <c r="K15" s="4"/>
      <c r="L15" s="4">
        <v>1</v>
      </c>
      <c r="M15" s="4">
        <v>2</v>
      </c>
      <c r="N15" s="4"/>
      <c r="O15" s="4"/>
      <c r="P15" s="4"/>
      <c r="Q15" s="4">
        <v>1</v>
      </c>
      <c r="R15" s="4">
        <f t="shared" si="0"/>
        <v>5</v>
      </c>
      <c r="S15" s="4" t="s">
        <v>31</v>
      </c>
    </row>
    <row r="16" ht="35.25" customHeight="1" spans="1:19">
      <c r="A16" s="4">
        <v>13</v>
      </c>
      <c r="B16" s="4" t="s">
        <v>36</v>
      </c>
      <c r="C16" s="4"/>
      <c r="D16" s="4">
        <v>1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>
        <f t="shared" si="0"/>
        <v>1</v>
      </c>
      <c r="S16" s="4" t="s">
        <v>31</v>
      </c>
    </row>
    <row r="17" ht="35.25" customHeight="1" spans="1:19">
      <c r="A17" s="4">
        <v>14</v>
      </c>
      <c r="B17" s="4" t="s">
        <v>37</v>
      </c>
      <c r="C17" s="4"/>
      <c r="D17" s="4">
        <v>1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>
        <f t="shared" ref="R17:R25" si="1">SUM(C17:Q17)</f>
        <v>1</v>
      </c>
      <c r="S17" s="4" t="s">
        <v>31</v>
      </c>
    </row>
    <row r="18" ht="35.25" customHeight="1" spans="1:19">
      <c r="A18" s="4">
        <v>15</v>
      </c>
      <c r="B18" s="4" t="s">
        <v>38</v>
      </c>
      <c r="C18" s="4"/>
      <c r="D18" s="4">
        <v>1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>
        <f t="shared" si="1"/>
        <v>1</v>
      </c>
      <c r="S18" s="4" t="s">
        <v>31</v>
      </c>
    </row>
    <row r="19" ht="35.25" customHeight="1" spans="1:19">
      <c r="A19" s="4">
        <v>16</v>
      </c>
      <c r="B19" s="5" t="s">
        <v>39</v>
      </c>
      <c r="C19" s="4"/>
      <c r="D19" s="4"/>
      <c r="E19" s="4"/>
      <c r="F19" s="4"/>
      <c r="G19" s="4"/>
      <c r="H19" s="4"/>
      <c r="I19" s="4"/>
      <c r="J19" s="4">
        <v>1</v>
      </c>
      <c r="K19" s="4"/>
      <c r="L19" s="4"/>
      <c r="M19" s="4"/>
      <c r="N19" s="4"/>
      <c r="O19" s="4"/>
      <c r="P19" s="4"/>
      <c r="Q19" s="4"/>
      <c r="R19" s="4">
        <f t="shared" si="1"/>
        <v>1</v>
      </c>
      <c r="S19" s="4" t="s">
        <v>31</v>
      </c>
    </row>
    <row r="20" ht="35.25" customHeight="1" spans="1:19">
      <c r="A20" s="4">
        <v>17</v>
      </c>
      <c r="B20" s="4" t="s">
        <v>40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>
        <v>2</v>
      </c>
      <c r="R20" s="4">
        <v>2</v>
      </c>
      <c r="S20" s="4" t="s">
        <v>31</v>
      </c>
    </row>
    <row r="21" ht="35.25" customHeight="1" spans="1:19">
      <c r="A21" s="4">
        <v>18</v>
      </c>
      <c r="B21" s="4" t="s">
        <v>41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>
        <v>3</v>
      </c>
      <c r="R21" s="4">
        <v>3</v>
      </c>
      <c r="S21" s="4" t="s">
        <v>31</v>
      </c>
    </row>
    <row r="22" ht="35.25" customHeight="1" spans="1:19">
      <c r="A22" s="4">
        <v>19</v>
      </c>
      <c r="B22" s="4" t="s">
        <v>42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>
        <v>3</v>
      </c>
      <c r="R22" s="4">
        <f>SUM(C22:Q22)</f>
        <v>3</v>
      </c>
      <c r="S22" s="4" t="s">
        <v>31</v>
      </c>
    </row>
    <row r="23" ht="35.25" customHeight="1" spans="1:19">
      <c r="A23" s="4">
        <v>20</v>
      </c>
      <c r="B23" s="4" t="s">
        <v>43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>
        <v>9</v>
      </c>
      <c r="R23" s="4">
        <f>SUM(C23:Q23)</f>
        <v>9</v>
      </c>
      <c r="S23" s="4" t="s">
        <v>31</v>
      </c>
    </row>
    <row r="24" ht="35.25" customHeight="1" spans="1:19">
      <c r="A24" s="4">
        <v>21</v>
      </c>
      <c r="B24" s="4" t="s">
        <v>44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>
        <v>10</v>
      </c>
      <c r="R24" s="4">
        <f>SUM(C24:Q24)</f>
        <v>10</v>
      </c>
      <c r="S24" s="4" t="s">
        <v>31</v>
      </c>
    </row>
    <row r="25" ht="30" customHeight="1" spans="1:19">
      <c r="A25" s="4" t="s">
        <v>18</v>
      </c>
      <c r="B25" s="7"/>
      <c r="C25" s="8">
        <f t="shared" ref="C25:R25" si="2">SUM(C4:C24)</f>
        <v>1</v>
      </c>
      <c r="D25" s="8">
        <f t="shared" si="2"/>
        <v>14</v>
      </c>
      <c r="E25" s="8">
        <f t="shared" si="2"/>
        <v>10</v>
      </c>
      <c r="F25" s="8">
        <f t="shared" si="2"/>
        <v>1</v>
      </c>
      <c r="G25" s="8">
        <f t="shared" si="2"/>
        <v>1</v>
      </c>
      <c r="H25" s="8">
        <f t="shared" si="2"/>
        <v>6</v>
      </c>
      <c r="I25" s="8">
        <f t="shared" si="2"/>
        <v>3</v>
      </c>
      <c r="J25" s="8">
        <f t="shared" si="2"/>
        <v>4</v>
      </c>
      <c r="K25" s="8">
        <f t="shared" si="2"/>
        <v>1</v>
      </c>
      <c r="L25" s="8">
        <f t="shared" si="2"/>
        <v>1</v>
      </c>
      <c r="M25" s="8">
        <f t="shared" si="2"/>
        <v>2</v>
      </c>
      <c r="N25" s="8">
        <f t="shared" si="2"/>
        <v>1</v>
      </c>
      <c r="O25" s="8">
        <f t="shared" si="2"/>
        <v>1</v>
      </c>
      <c r="P25" s="8">
        <f t="shared" si="2"/>
        <v>1</v>
      </c>
      <c r="Q25" s="8">
        <f t="shared" si="2"/>
        <v>28</v>
      </c>
      <c r="R25" s="8">
        <f t="shared" si="2"/>
        <v>75</v>
      </c>
      <c r="S25" s="8"/>
    </row>
    <row r="26" ht="14.25" spans="1:19">
      <c r="A26" s="9"/>
      <c r="B26" s="10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ht="14.25" spans="1:19">
      <c r="A27" s="9"/>
      <c r="B27" s="10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ht="14.25" spans="1:19">
      <c r="A28" s="9"/>
      <c r="B28" s="10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ht="14.25" spans="1:19">
      <c r="A29" s="9"/>
      <c r="B29" s="10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ht="14.25" spans="1:19">
      <c r="A30" s="9"/>
      <c r="B30" s="10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ht="14.25" spans="1:19">
      <c r="A31" s="9"/>
      <c r="B31" s="10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ht="14.25" spans="1:19">
      <c r="A32" s="9"/>
      <c r="B32" s="10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ht="14.25" spans="1:19">
      <c r="A33" s="9"/>
      <c r="B33" s="10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ht="14.25" spans="1:19">
      <c r="A34" s="9"/>
      <c r="B34" s="10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</row>
    <row r="35" ht="14.25" spans="1:19">
      <c r="A35" s="9"/>
      <c r="B35" s="10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</row>
    <row r="36" ht="14.25" spans="1:19">
      <c r="A36" s="9"/>
      <c r="B36" s="10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</row>
    <row r="37" ht="14.25" spans="1:19">
      <c r="A37" s="9"/>
      <c r="B37" s="10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</row>
    <row r="38" ht="14.25" spans="1:19">
      <c r="A38" s="9"/>
      <c r="B38" s="10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</row>
    <row r="39" ht="14.25" spans="1:19">
      <c r="A39" s="9"/>
      <c r="B39" s="10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</row>
    <row r="40" ht="14.25" spans="1:19">
      <c r="A40" s="9"/>
      <c r="B40" s="10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</row>
    <row r="41" ht="14.25" spans="1:19">
      <c r="A41" s="9"/>
      <c r="B41" s="10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</row>
    <row r="42" ht="14.25" spans="1:19">
      <c r="A42" s="9"/>
      <c r="B42" s="10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</row>
    <row r="43" ht="14.25" spans="1:19">
      <c r="A43" s="9"/>
      <c r="B43" s="10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</row>
    <row r="44" ht="14.25" spans="1:19">
      <c r="A44" s="9"/>
      <c r="B44" s="10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</row>
    <row r="45" ht="14.25" spans="1:19">
      <c r="A45" s="9"/>
      <c r="B45" s="10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</row>
    <row r="46" ht="14.25" spans="1:19">
      <c r="A46" s="9"/>
      <c r="B46" s="10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</row>
    <row r="47" ht="14.25" spans="1:19">
      <c r="A47" s="9"/>
      <c r="B47" s="10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</row>
    <row r="48" ht="14.25" spans="1:19">
      <c r="A48" s="9"/>
      <c r="B48" s="10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</row>
    <row r="49" ht="14.25" spans="1:19">
      <c r="A49" s="9"/>
      <c r="B49" s="10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</row>
    <row r="50" ht="14.25" spans="1:19">
      <c r="A50" s="9"/>
      <c r="B50" s="10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</row>
    <row r="51" ht="14.25" spans="1:19">
      <c r="A51" s="9"/>
      <c r="B51" s="10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2" ht="14.25" spans="1:19">
      <c r="A52" s="9"/>
      <c r="B52" s="10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</row>
    <row r="53" ht="14.25" spans="1:19">
      <c r="A53" s="9"/>
      <c r="B53" s="10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</row>
    <row r="54" ht="14.25" spans="1:19">
      <c r="A54" s="9"/>
      <c r="B54" s="10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</row>
    <row r="55" ht="14.25" spans="1:19">
      <c r="A55" s="9"/>
      <c r="B55" s="10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</row>
    <row r="56" ht="14.25" spans="1:19">
      <c r="A56" s="9"/>
      <c r="B56" s="10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</row>
    <row r="57" ht="14.25" spans="1:19">
      <c r="A57" s="9"/>
      <c r="B57" s="10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</row>
    <row r="58" ht="14.25" spans="1:19">
      <c r="A58" s="9"/>
      <c r="B58" s="10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</row>
    <row r="59" ht="14.25" spans="1:19">
      <c r="A59" s="9"/>
      <c r="B59" s="10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</row>
    <row r="60" ht="14.25" spans="1:19">
      <c r="A60" s="9"/>
      <c r="B60" s="10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</row>
    <row r="61" ht="14.25" spans="1:19">
      <c r="A61" s="9"/>
      <c r="B61" s="10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</row>
    <row r="62" ht="14.25" spans="1:19">
      <c r="A62" s="9"/>
      <c r="B62" s="10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</row>
    <row r="63" ht="14.25" spans="1:19">
      <c r="A63" s="9"/>
      <c r="B63" s="10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</row>
    <row r="64" ht="14.25" spans="1:19">
      <c r="A64" s="9"/>
      <c r="B64" s="10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</row>
    <row r="65" ht="14.25" spans="1:19">
      <c r="A65" s="9"/>
      <c r="B65" s="10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</row>
    <row r="66" ht="14.25" spans="1:19">
      <c r="A66" s="9"/>
      <c r="B66" s="10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</row>
    <row r="67" ht="14.25" spans="1:19">
      <c r="A67" s="9"/>
      <c r="B67" s="10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</row>
    <row r="68" ht="14.25" spans="1:19">
      <c r="A68" s="9"/>
      <c r="B68" s="10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</row>
    <row r="69" ht="14.25" spans="1:19">
      <c r="A69" s="9"/>
      <c r="B69" s="10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</row>
    <row r="70" ht="14.25" spans="1:19">
      <c r="A70" s="9"/>
      <c r="B70" s="10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</row>
    <row r="71" ht="14.25" spans="1:19">
      <c r="A71" s="9"/>
      <c r="B71" s="10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</row>
    <row r="72" ht="14.25" spans="1:19">
      <c r="A72" s="9"/>
      <c r="B72" s="10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</row>
    <row r="73" ht="14.25" spans="1:19">
      <c r="A73" s="9"/>
      <c r="B73" s="10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</row>
    <row r="74" ht="14.25" spans="1:19">
      <c r="A74" s="9"/>
      <c r="B74" s="10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</row>
    <row r="75" ht="14.25" spans="1:19">
      <c r="A75" s="9"/>
      <c r="B75" s="10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</row>
    <row r="76" ht="14.25" spans="1:19">
      <c r="A76" s="9"/>
      <c r="B76" s="10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</row>
    <row r="77" ht="14.25" spans="1:19">
      <c r="A77" s="9"/>
      <c r="B77" s="10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</row>
    <row r="78" ht="14.25" spans="1:19">
      <c r="A78" s="9"/>
      <c r="B78" s="10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</row>
    <row r="79" ht="14.25" spans="1:19">
      <c r="A79" s="9"/>
      <c r="B79" s="10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</row>
    <row r="80" ht="14.25" spans="1:19">
      <c r="A80" s="9"/>
      <c r="B80" s="10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</row>
    <row r="81" ht="14.25" spans="1:19">
      <c r="A81" s="9"/>
      <c r="B81" s="10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</row>
    <row r="82" ht="14.25" spans="1:19">
      <c r="A82" s="9"/>
      <c r="B82" s="10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</row>
    <row r="83" ht="14.25" spans="1:19">
      <c r="A83" s="9"/>
      <c r="B83" s="10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</row>
    <row r="84" ht="14.25" spans="1:19">
      <c r="A84" s="9"/>
      <c r="B84" s="10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</row>
    <row r="85" ht="14.25" spans="1:19">
      <c r="A85" s="9"/>
      <c r="B85" s="10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</row>
    <row r="86" ht="14.25" spans="1:19">
      <c r="A86" s="9"/>
      <c r="B86" s="10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</row>
    <row r="87" ht="14.25" spans="1:19">
      <c r="A87" s="9"/>
      <c r="B87" s="10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</row>
    <row r="88" ht="14.25" spans="1:19">
      <c r="A88" s="9"/>
      <c r="B88" s="10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</row>
    <row r="89" ht="14.25" spans="1:19">
      <c r="A89" s="9"/>
      <c r="B89" s="10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</row>
    <row r="90" ht="14.25" spans="1:19">
      <c r="A90" s="9"/>
      <c r="B90" s="10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</row>
    <row r="91" ht="14.25" spans="1:19">
      <c r="A91" s="9"/>
      <c r="B91" s="10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</row>
    <row r="92" ht="14.25" spans="1:19">
      <c r="A92" s="9"/>
      <c r="B92" s="10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</row>
    <row r="93" ht="14.25" spans="1:19">
      <c r="A93" s="9"/>
      <c r="B93" s="10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</row>
    <row r="94" ht="14.25" spans="1:19">
      <c r="A94" s="9"/>
      <c r="B94" s="10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</row>
    <row r="95" ht="14.25" spans="1:19">
      <c r="A95" s="9"/>
      <c r="B95" s="10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</row>
    <row r="96" ht="14.25" spans="1:19">
      <c r="A96" s="9"/>
      <c r="B96" s="10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</row>
    <row r="97" ht="14.25" spans="1:19">
      <c r="A97" s="9"/>
      <c r="B97" s="10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</row>
    <row r="98" ht="14.25" spans="1:19">
      <c r="A98" s="9"/>
      <c r="B98" s="10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</row>
    <row r="99" ht="14.25" spans="1:19">
      <c r="A99" s="9"/>
      <c r="B99" s="10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</row>
    <row r="100" ht="14.25" spans="1:19">
      <c r="A100" s="9"/>
      <c r="B100" s="10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</row>
    <row r="101" ht="14.25" spans="1:19">
      <c r="A101" s="9"/>
      <c r="B101" s="10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</row>
    <row r="102" ht="14.25" spans="1:19">
      <c r="A102" s="9"/>
      <c r="B102" s="10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</row>
    <row r="103" ht="14.25" spans="1:19">
      <c r="A103" s="9"/>
      <c r="B103" s="10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</row>
    <row r="104" ht="14.25" spans="1:19">
      <c r="A104" s="9"/>
      <c r="B104" s="10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</row>
    <row r="105" ht="14.25" spans="1:19">
      <c r="A105" s="9"/>
      <c r="B105" s="10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</row>
    <row r="106" ht="14.25" spans="1:19">
      <c r="A106" s="9"/>
      <c r="B106" s="10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</row>
    <row r="107" ht="14.25" spans="1:19">
      <c r="A107" s="9"/>
      <c r="B107" s="10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</row>
    <row r="108" ht="14.25" spans="1:19">
      <c r="A108" s="9"/>
      <c r="B108" s="10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</row>
    <row r="109" ht="14.25" spans="1:19">
      <c r="A109" s="9"/>
      <c r="B109" s="10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</row>
    <row r="110" ht="14.25" spans="1:19">
      <c r="A110" s="9"/>
      <c r="B110" s="10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</row>
    <row r="111" ht="14.25" spans="1:19">
      <c r="A111" s="9"/>
      <c r="B111" s="10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</row>
    <row r="112" ht="14.25" spans="1:19">
      <c r="A112" s="9"/>
      <c r="B112" s="10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</row>
    <row r="113" ht="14.25" spans="1:19">
      <c r="A113" s="9"/>
      <c r="B113" s="10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</row>
    <row r="114" ht="14.25" spans="1:19">
      <c r="A114" s="9"/>
      <c r="B114" s="10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</row>
    <row r="115" ht="14.25" spans="1:19">
      <c r="A115" s="9"/>
      <c r="B115" s="10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</row>
    <row r="116" ht="14.25" spans="1:19">
      <c r="A116" s="9"/>
      <c r="B116" s="10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</row>
    <row r="117" ht="14.25" spans="1:19">
      <c r="A117" s="9"/>
      <c r="B117" s="10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</row>
    <row r="118" ht="14.25" spans="1:19">
      <c r="A118" s="9"/>
      <c r="B118" s="10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</row>
    <row r="119" ht="14.25" spans="1:19">
      <c r="A119" s="9"/>
      <c r="B119" s="10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</row>
    <row r="120" ht="14.25" spans="1:19">
      <c r="A120" s="9"/>
      <c r="B120" s="10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</row>
    <row r="121" ht="14.25" spans="1:19">
      <c r="A121" s="9"/>
      <c r="B121" s="10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</row>
    <row r="122" ht="14.25" spans="1:19">
      <c r="A122" s="9"/>
      <c r="B122" s="10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</row>
    <row r="123" ht="14.25" spans="1:19">
      <c r="A123" s="9"/>
      <c r="B123" s="10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</row>
    <row r="124" ht="14.25" spans="1:19">
      <c r="A124" s="9"/>
      <c r="B124" s="10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</row>
    <row r="125" ht="14.25" spans="1:19">
      <c r="A125" s="9"/>
      <c r="B125" s="10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</row>
    <row r="126" ht="14.25" spans="1:19">
      <c r="A126" s="9"/>
      <c r="B126" s="10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</row>
    <row r="127" ht="14.25" spans="1:19">
      <c r="A127" s="9"/>
      <c r="B127" s="10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</row>
    <row r="128" ht="14.25" spans="1:19">
      <c r="A128" s="9"/>
      <c r="B128" s="10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</row>
    <row r="129" ht="14.25" spans="1:19">
      <c r="A129" s="9"/>
      <c r="B129" s="10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</row>
    <row r="130" ht="14.25" spans="1:19">
      <c r="A130" s="9"/>
      <c r="B130" s="10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</row>
    <row r="131" ht="14.25" spans="1:19">
      <c r="A131" s="9"/>
      <c r="B131" s="10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</row>
    <row r="132" ht="14.25" spans="1:19">
      <c r="A132" s="9"/>
      <c r="B132" s="10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</row>
    <row r="133" ht="14.25" spans="1:19">
      <c r="A133" s="9"/>
      <c r="B133" s="10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</row>
    <row r="134" ht="14.25" spans="1:19">
      <c r="A134" s="9"/>
      <c r="B134" s="10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</row>
    <row r="135" ht="14.25" spans="1:19">
      <c r="A135" s="9"/>
      <c r="B135" s="10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</row>
    <row r="136" ht="14.25" spans="1:19">
      <c r="A136" s="9"/>
      <c r="B136" s="10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</row>
    <row r="137" ht="14.25" spans="1:19">
      <c r="A137" s="9"/>
      <c r="B137" s="10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</row>
    <row r="138" ht="14.25" spans="1:19">
      <c r="A138" s="9"/>
      <c r="B138" s="10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</row>
    <row r="139" ht="14.25" spans="1:19">
      <c r="A139" s="9"/>
      <c r="B139" s="10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</row>
    <row r="140" ht="14.25" spans="1:19">
      <c r="A140" s="9"/>
      <c r="B140" s="10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</row>
    <row r="141" ht="14.25" spans="1:19">
      <c r="A141" s="9"/>
      <c r="B141" s="10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</row>
    <row r="142" ht="14.25" spans="1:19">
      <c r="A142" s="9"/>
      <c r="B142" s="10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</row>
    <row r="143" ht="14.25" spans="1:19">
      <c r="A143" s="9"/>
      <c r="B143" s="10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</row>
    <row r="144" ht="14.25" spans="1:19">
      <c r="A144" s="9"/>
      <c r="B144" s="10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</row>
    <row r="145" ht="14.25" spans="1:19">
      <c r="A145" s="9"/>
      <c r="B145" s="10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</row>
    <row r="146" ht="14.25" spans="1:19">
      <c r="A146" s="9"/>
      <c r="B146" s="10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</row>
    <row r="147" ht="14.25" spans="1:19">
      <c r="A147" s="9"/>
      <c r="B147" s="10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</row>
    <row r="148" ht="14.25" spans="1:19">
      <c r="A148" s="9"/>
      <c r="B148" s="10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</row>
    <row r="149" ht="14.25" spans="1:19">
      <c r="A149" s="9"/>
      <c r="B149" s="10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</row>
    <row r="150" ht="14.25" spans="1:19">
      <c r="A150" s="9"/>
      <c r="B150" s="10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</row>
    <row r="151" ht="14.25" spans="1:19">
      <c r="A151" s="9"/>
      <c r="B151" s="10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</row>
    <row r="152" ht="14.25" spans="1:19">
      <c r="A152" s="9"/>
      <c r="B152" s="10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</row>
    <row r="153" ht="14.25" spans="1:19">
      <c r="A153" s="9"/>
      <c r="B153" s="10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</row>
    <row r="154" ht="14.25" spans="1:19">
      <c r="A154" s="9"/>
      <c r="B154" s="10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</row>
    <row r="155" ht="14.25" spans="1:19">
      <c r="A155" s="9"/>
      <c r="B155" s="10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</row>
    <row r="156" ht="14.25" spans="1:19">
      <c r="A156" s="9"/>
      <c r="B156" s="10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</row>
    <row r="157" ht="14.25" spans="1:19">
      <c r="A157" s="9"/>
      <c r="B157" s="10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</row>
    <row r="158" ht="14.25" spans="1:19">
      <c r="A158" s="9"/>
      <c r="B158" s="10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</row>
    <row r="159" ht="14.25" spans="1:19">
      <c r="A159" s="9"/>
      <c r="B159" s="10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</row>
    <row r="160" ht="14.25" spans="1:19">
      <c r="A160" s="9"/>
      <c r="B160" s="10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</row>
    <row r="161" ht="14.25" spans="1:19">
      <c r="A161" s="9"/>
      <c r="B161" s="10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</row>
    <row r="162" ht="14.25" spans="1:19">
      <c r="A162" s="9"/>
      <c r="B162" s="10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</row>
    <row r="163" ht="14.25" spans="1:19">
      <c r="A163" s="9"/>
      <c r="B163" s="10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</row>
    <row r="164" ht="14.25" spans="1:19">
      <c r="A164" s="9"/>
      <c r="B164" s="10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</row>
    <row r="165" ht="14.25" spans="1:19">
      <c r="A165" s="9"/>
      <c r="B165" s="10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</row>
    <row r="166" ht="14.25" spans="1:19">
      <c r="A166" s="9"/>
      <c r="B166" s="10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</row>
    <row r="167" ht="14.25" spans="1:19">
      <c r="A167" s="9"/>
      <c r="B167" s="10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</row>
    <row r="168" ht="14.25" spans="1:19">
      <c r="A168" s="9"/>
      <c r="B168" s="10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</row>
    <row r="169" ht="14.25" spans="1:19">
      <c r="A169" s="9"/>
      <c r="B169" s="10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</row>
    <row r="170" ht="14.25" spans="1:19">
      <c r="A170" s="9"/>
      <c r="B170" s="10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</row>
    <row r="171" ht="14.25" spans="1:19">
      <c r="A171" s="9"/>
      <c r="B171" s="10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</row>
    <row r="172" ht="14.25" spans="1:19">
      <c r="A172" s="9"/>
      <c r="B172" s="10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</row>
    <row r="173" ht="14.25" spans="1:19">
      <c r="A173" s="9"/>
      <c r="B173" s="10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</row>
    <row r="174" ht="14.25" spans="1:19">
      <c r="A174" s="9"/>
      <c r="B174" s="10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</row>
    <row r="175" ht="14.25" spans="1:19">
      <c r="A175" s="9"/>
      <c r="B175" s="10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</row>
    <row r="176" ht="14.25" spans="1:19">
      <c r="A176" s="9"/>
      <c r="B176" s="10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</row>
    <row r="177" ht="14.25" spans="1:19">
      <c r="A177" s="9"/>
      <c r="B177" s="10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</row>
    <row r="178" ht="14.25" spans="1:19">
      <c r="A178" s="9"/>
      <c r="B178" s="10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</row>
  </sheetData>
  <mergeCells count="20">
    <mergeCell ref="A1:S1"/>
    <mergeCell ref="A25:B25"/>
    <mergeCell ref="A2:A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   水蛭</cp:lastModifiedBy>
  <dcterms:created xsi:type="dcterms:W3CDTF">2022-06-02T00:15:00Z</dcterms:created>
  <dcterms:modified xsi:type="dcterms:W3CDTF">2022-06-13T07:40:54Z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A9BD0BA2668247D4A0D03AEF51B17491</vt:lpwstr>
  </property>
  <property fmtid="{D5CDD505-2E9C-101B-9397-08002B2CF9AE}" pid="3" name="KSOProductBuildVer">
    <vt:lpwstr>2052-11.1.0.11744</vt:lpwstr>
  </property>
</Properties>
</file>