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招聘岗位条件表" sheetId="1" r:id="rId1"/>
  </sheets>
  <definedNames>
    <definedName name="_xlnm.Print_Titles" localSheetId="0">'招聘岗位条件表'!$2:$2</definedName>
  </definedNames>
  <calcPr fullCalcOnLoad="1"/>
</workbook>
</file>

<file path=xl/sharedStrings.xml><?xml version="1.0" encoding="utf-8"?>
<sst xmlns="http://schemas.openxmlformats.org/spreadsheetml/2006/main" count="52" uniqueCount="43">
  <si>
    <t>2022年宁晋县公开选聘教师岗位条件表</t>
  </si>
  <si>
    <t>用人单位</t>
  </si>
  <si>
    <t>选聘岗位</t>
  </si>
  <si>
    <t>岗位代码</t>
  </si>
  <si>
    <t>选聘人数</t>
  </si>
  <si>
    <t>专业</t>
  </si>
  <si>
    <t>学历</t>
  </si>
  <si>
    <t>学位</t>
  </si>
  <si>
    <t>教师资格证专业</t>
  </si>
  <si>
    <t>其他条件</t>
  </si>
  <si>
    <t>宁晋县第一中学</t>
  </si>
  <si>
    <t>高中语文</t>
  </si>
  <si>
    <t>001001001</t>
  </si>
  <si>
    <t xml:space="preserve">中国语言文学类、教育学（本科阶段为中国语言文学类专业）、学科教学（语文）、汉语国际教育 </t>
  </si>
  <si>
    <t>研究生</t>
  </si>
  <si>
    <t>硕士及以上</t>
  </si>
  <si>
    <t>1.报考人员应为应届高校毕业生（含择业期）；                             2.18-35周岁（1986年6月29日-2004年6月29日期间出生）；                                  
3.具有高级中学相应学科教师资格证书；暂未取得教师资格证书的高校毕业生（含择业期）也可报名应聘，但应在签订聘用合同一年内取得与报考岗位相适应教师资格证书，否则将解除聘用合同。</t>
  </si>
  <si>
    <t>高中数学</t>
  </si>
  <si>
    <t>001001002</t>
  </si>
  <si>
    <t>数学类、统计学类、教育学（本科阶段为数学类专业）、学科教学（数学）</t>
  </si>
  <si>
    <t>高中地理</t>
  </si>
  <si>
    <t>001001003</t>
  </si>
  <si>
    <t>地理学类、地球物理学类、大气科学类、海洋科学类、地质学类、学科教学（地理）</t>
  </si>
  <si>
    <t>高中物理</t>
  </si>
  <si>
    <t>001001004</t>
  </si>
  <si>
    <t>物理学类、地球物理学类、力学类、机械类、机械工程类、学科教学（物理、数学）、数学类、统计学类、教育学（本科阶段为数学类、物理学类专业）</t>
  </si>
  <si>
    <t>高中化学</t>
  </si>
  <si>
    <t>001001005</t>
  </si>
  <si>
    <t>化学类、化学工程与技术、材料科学与工程、学科教学（化学）
生物学类、生态学类、生物工程类、学科教学（生物）</t>
  </si>
  <si>
    <t>高中生物</t>
  </si>
  <si>
    <t>001001006</t>
  </si>
  <si>
    <t>高中心理</t>
  </si>
  <si>
    <t>001001007</t>
  </si>
  <si>
    <t>心理学类、应用心理</t>
  </si>
  <si>
    <t>高中美术</t>
  </si>
  <si>
    <t>001001008</t>
  </si>
  <si>
    <t>美术学类、设计学类</t>
  </si>
  <si>
    <t>高中舞蹈</t>
  </si>
  <si>
    <t>001001009</t>
  </si>
  <si>
    <t>音乐与舞蹈学类</t>
  </si>
  <si>
    <t>高中音乐</t>
  </si>
  <si>
    <t>合计</t>
  </si>
  <si>
    <t>注：本科阶段所学专业符合条件，研究生阶段所学专业为“课程与教学论”且与本科阶段专业研究方向一致的，也可报考相应岗位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</si>
</sst>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0"/>
      <color indexed="8"/>
      <name val="黑体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11"/>
      <color indexed="8"/>
      <name val="仿宋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20"/>
      <color theme="1"/>
      <name val="黑体"/>
      <family val="3"/>
    </font>
    <font>
      <sz val="10"/>
      <color theme="1"/>
      <name val="黑体"/>
      <family val="3"/>
    </font>
    <font>
      <sz val="10"/>
      <color theme="1"/>
      <name val="仿宋"/>
      <family val="3"/>
    </font>
    <font>
      <sz val="11"/>
      <color theme="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7" fillId="8" borderId="0" applyNumberFormat="0" applyBorder="0" applyAlignment="0" applyProtection="0"/>
    <xf numFmtId="0" fontId="15" fillId="0" borderId="5" applyNumberFormat="0" applyFill="0" applyAlignment="0" applyProtection="0"/>
    <xf numFmtId="0" fontId="7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24" fillId="0" borderId="8" applyNumberFormat="0" applyFill="0" applyAlignment="0" applyProtection="0"/>
    <xf numFmtId="0" fontId="14" fillId="0" borderId="9" applyNumberFormat="0" applyFill="0" applyAlignment="0" applyProtection="0"/>
    <xf numFmtId="0" fontId="20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 readingOrder="1"/>
    </xf>
    <xf numFmtId="0" fontId="26" fillId="0" borderId="10" xfId="0" applyFont="1" applyFill="1" applyBorder="1" applyAlignment="1">
      <alignment horizontal="center" vertical="center" wrapText="1" readingOrder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27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 readingOrder="1"/>
    </xf>
    <xf numFmtId="0" fontId="1" fillId="0" borderId="0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J46"/>
  <sheetViews>
    <sheetView tabSelected="1" zoomScale="110" zoomScaleNormal="110" zoomScaleSheetLayoutView="100" workbookViewId="0" topLeftCell="A1">
      <selection activeCell="E9" sqref="E9"/>
    </sheetView>
  </sheetViews>
  <sheetFormatPr defaultColWidth="9.00390625" defaultRowHeight="15.75" customHeight="1"/>
  <cols>
    <col min="1" max="1" width="8.00390625" style="2" customWidth="1"/>
    <col min="2" max="2" width="13.50390625" style="2" customWidth="1"/>
    <col min="3" max="3" width="10.625" style="2" customWidth="1"/>
    <col min="4" max="4" width="5.00390625" style="2" customWidth="1"/>
    <col min="5" max="5" width="45.375" style="3" customWidth="1"/>
    <col min="6" max="6" width="7.25390625" style="3" customWidth="1"/>
    <col min="7" max="7" width="8.125" style="2" customWidth="1"/>
    <col min="8" max="8" width="11.375" style="2" customWidth="1"/>
    <col min="9" max="9" width="25.875" style="1" customWidth="1"/>
    <col min="10" max="16384" width="9.00390625" style="2" customWidth="1"/>
  </cols>
  <sheetData>
    <row r="1" spans="1:218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</row>
    <row r="2" spans="1:218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</row>
    <row r="3" spans="1:218" s="1" customFormat="1" ht="36.75" customHeight="1">
      <c r="A3" s="7" t="s">
        <v>10</v>
      </c>
      <c r="B3" s="8" t="s">
        <v>11</v>
      </c>
      <c r="C3" s="23" t="s">
        <v>12</v>
      </c>
      <c r="D3" s="8">
        <v>4</v>
      </c>
      <c r="E3" s="8" t="s">
        <v>13</v>
      </c>
      <c r="F3" s="7" t="s">
        <v>14</v>
      </c>
      <c r="G3" s="7" t="s">
        <v>15</v>
      </c>
      <c r="H3" s="8" t="s">
        <v>11</v>
      </c>
      <c r="I3" s="20" t="s">
        <v>16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</row>
    <row r="4" spans="1:9" s="1" customFormat="1" ht="31.5" customHeight="1">
      <c r="A4" s="7"/>
      <c r="B4" s="8" t="s">
        <v>17</v>
      </c>
      <c r="C4" s="23" t="s">
        <v>18</v>
      </c>
      <c r="D4" s="8">
        <v>5</v>
      </c>
      <c r="E4" s="8" t="s">
        <v>19</v>
      </c>
      <c r="F4" s="7"/>
      <c r="G4" s="7"/>
      <c r="H4" s="8" t="s">
        <v>17</v>
      </c>
      <c r="I4" s="20"/>
    </row>
    <row r="5" spans="1:9" s="1" customFormat="1" ht="36.75" customHeight="1">
      <c r="A5" s="7"/>
      <c r="B5" s="8" t="s">
        <v>20</v>
      </c>
      <c r="C5" s="23" t="s">
        <v>21</v>
      </c>
      <c r="D5" s="8">
        <v>1</v>
      </c>
      <c r="E5" s="8" t="s">
        <v>22</v>
      </c>
      <c r="F5" s="7"/>
      <c r="G5" s="7"/>
      <c r="H5" s="8" t="s">
        <v>20</v>
      </c>
      <c r="I5" s="20"/>
    </row>
    <row r="6" spans="1:9" s="1" customFormat="1" ht="54.75" customHeight="1">
      <c r="A6" s="7"/>
      <c r="B6" s="8" t="s">
        <v>23</v>
      </c>
      <c r="C6" s="23" t="s">
        <v>24</v>
      </c>
      <c r="D6" s="8">
        <v>4</v>
      </c>
      <c r="E6" s="10" t="s">
        <v>25</v>
      </c>
      <c r="F6" s="7"/>
      <c r="G6" s="7"/>
      <c r="H6" s="8" t="s">
        <v>23</v>
      </c>
      <c r="I6" s="20"/>
    </row>
    <row r="7" spans="1:9" ht="55.5" customHeight="1">
      <c r="A7" s="7"/>
      <c r="B7" s="8" t="s">
        <v>26</v>
      </c>
      <c r="C7" s="23" t="s">
        <v>27</v>
      </c>
      <c r="D7" s="8">
        <v>1</v>
      </c>
      <c r="E7" s="10" t="s">
        <v>28</v>
      </c>
      <c r="F7" s="7"/>
      <c r="G7" s="7"/>
      <c r="H7" s="8" t="s">
        <v>26</v>
      </c>
      <c r="I7" s="20"/>
    </row>
    <row r="8" spans="1:9" ht="52.5" customHeight="1">
      <c r="A8" s="7"/>
      <c r="B8" s="8" t="s">
        <v>29</v>
      </c>
      <c r="C8" s="23" t="s">
        <v>30</v>
      </c>
      <c r="D8" s="8">
        <v>2</v>
      </c>
      <c r="E8" s="10" t="s">
        <v>28</v>
      </c>
      <c r="F8" s="7"/>
      <c r="G8" s="7"/>
      <c r="H8" s="8" t="s">
        <v>29</v>
      </c>
      <c r="I8" s="20"/>
    </row>
    <row r="9" spans="1:9" ht="36.75" customHeight="1">
      <c r="A9" s="7"/>
      <c r="B9" s="8" t="s">
        <v>31</v>
      </c>
      <c r="C9" s="23" t="s">
        <v>32</v>
      </c>
      <c r="D9" s="8">
        <v>1</v>
      </c>
      <c r="E9" s="8" t="s">
        <v>33</v>
      </c>
      <c r="F9" s="7"/>
      <c r="G9" s="7"/>
      <c r="H9" s="8" t="s">
        <v>31</v>
      </c>
      <c r="I9" s="20"/>
    </row>
    <row r="10" spans="1:9" ht="36.75" customHeight="1">
      <c r="A10" s="7"/>
      <c r="B10" s="8" t="s">
        <v>34</v>
      </c>
      <c r="C10" s="23" t="s">
        <v>35</v>
      </c>
      <c r="D10" s="8">
        <v>1</v>
      </c>
      <c r="E10" s="8" t="s">
        <v>36</v>
      </c>
      <c r="F10" s="7"/>
      <c r="G10" s="7"/>
      <c r="H10" s="8" t="s">
        <v>34</v>
      </c>
      <c r="I10" s="20"/>
    </row>
    <row r="11" spans="1:9" ht="36.75" customHeight="1">
      <c r="A11" s="7"/>
      <c r="B11" s="8" t="s">
        <v>37</v>
      </c>
      <c r="C11" s="23" t="s">
        <v>38</v>
      </c>
      <c r="D11" s="8">
        <v>1</v>
      </c>
      <c r="E11" s="8" t="s">
        <v>39</v>
      </c>
      <c r="F11" s="7"/>
      <c r="G11" s="7"/>
      <c r="H11" s="8" t="s">
        <v>40</v>
      </c>
      <c r="I11" s="20"/>
    </row>
    <row r="12" spans="1:9" ht="18.75" customHeight="1">
      <c r="A12" s="11" t="s">
        <v>41</v>
      </c>
      <c r="B12" s="12">
        <f>SUM(D3:D11)</f>
        <v>20</v>
      </c>
      <c r="C12" s="12"/>
      <c r="D12" s="12"/>
      <c r="E12" s="12"/>
      <c r="F12" s="12"/>
      <c r="G12" s="12"/>
      <c r="H12" s="12"/>
      <c r="I12" s="12"/>
    </row>
    <row r="13" spans="1:9" ht="28.5" customHeight="1">
      <c r="A13" s="13" t="s">
        <v>42</v>
      </c>
      <c r="B13" s="14"/>
      <c r="C13" s="14"/>
      <c r="D13" s="14"/>
      <c r="E13" s="14"/>
      <c r="F13" s="14"/>
      <c r="G13" s="14"/>
      <c r="H13" s="14"/>
      <c r="I13" s="14"/>
    </row>
    <row r="17" spans="7:9" ht="15.75" customHeight="1">
      <c r="G17" s="15"/>
      <c r="H17" s="16"/>
      <c r="I17" s="22"/>
    </row>
    <row r="18" spans="7:9" ht="15.75" customHeight="1">
      <c r="G18" s="15"/>
      <c r="H18" s="16"/>
      <c r="I18" s="22"/>
    </row>
    <row r="19" spans="7:9" ht="15.75" customHeight="1">
      <c r="G19" s="15"/>
      <c r="H19" s="16"/>
      <c r="I19" s="22"/>
    </row>
    <row r="20" spans="7:9" ht="15.75" customHeight="1">
      <c r="G20" s="15"/>
      <c r="H20" s="16"/>
      <c r="I20" s="22"/>
    </row>
    <row r="21" spans="7:9" ht="15.75" customHeight="1">
      <c r="G21" s="15"/>
      <c r="H21" s="16"/>
      <c r="I21" s="22"/>
    </row>
    <row r="22" spans="7:9" ht="15.75" customHeight="1">
      <c r="G22" s="15"/>
      <c r="H22" s="16"/>
      <c r="I22" s="22"/>
    </row>
    <row r="23" spans="7:9" ht="15.75" customHeight="1">
      <c r="G23" s="15"/>
      <c r="H23" s="16"/>
      <c r="I23" s="22"/>
    </row>
    <row r="24" spans="7:9" ht="15.75" customHeight="1">
      <c r="G24" s="15"/>
      <c r="H24" s="16"/>
      <c r="I24" s="22"/>
    </row>
    <row r="25" spans="7:9" ht="15.75" customHeight="1">
      <c r="G25" s="15"/>
      <c r="H25" s="16"/>
      <c r="I25" s="22"/>
    </row>
    <row r="26" spans="7:9" ht="15.75" customHeight="1">
      <c r="G26" s="15"/>
      <c r="H26" s="16"/>
      <c r="I26" s="22"/>
    </row>
    <row r="27" spans="7:9" ht="15.75" customHeight="1">
      <c r="G27" s="15"/>
      <c r="H27" s="16"/>
      <c r="I27" s="22"/>
    </row>
    <row r="28" spans="7:9" ht="15.75" customHeight="1">
      <c r="G28" s="15"/>
      <c r="H28" s="16"/>
      <c r="I28" s="22"/>
    </row>
    <row r="29" spans="7:9" ht="15.75" customHeight="1">
      <c r="G29" s="15"/>
      <c r="H29" s="16"/>
      <c r="I29" s="22"/>
    </row>
    <row r="30" spans="7:9" ht="15.75" customHeight="1">
      <c r="G30" s="15"/>
      <c r="H30" s="16"/>
      <c r="I30" s="22"/>
    </row>
    <row r="31" spans="7:9" ht="15.75" customHeight="1">
      <c r="G31" s="15"/>
      <c r="H31" s="16"/>
      <c r="I31" s="22"/>
    </row>
    <row r="32" spans="7:9" ht="15.75" customHeight="1">
      <c r="G32" s="15"/>
      <c r="H32" s="16"/>
      <c r="I32" s="22"/>
    </row>
    <row r="33" spans="7:9" ht="15.75" customHeight="1">
      <c r="G33" s="15"/>
      <c r="H33" s="16"/>
      <c r="I33" s="22"/>
    </row>
    <row r="34" spans="7:9" ht="15.75" customHeight="1">
      <c r="G34" s="15"/>
      <c r="H34" s="16"/>
      <c r="I34" s="22"/>
    </row>
    <row r="35" spans="7:9" ht="15.75" customHeight="1">
      <c r="G35" s="15"/>
      <c r="H35" s="16"/>
      <c r="I35" s="22"/>
    </row>
    <row r="36" spans="7:9" ht="15.75" customHeight="1">
      <c r="G36" s="15"/>
      <c r="H36" s="16"/>
      <c r="I36" s="22"/>
    </row>
    <row r="37" spans="7:9" ht="15.75" customHeight="1">
      <c r="G37" s="15"/>
      <c r="H37" s="16"/>
      <c r="I37" s="22"/>
    </row>
    <row r="38" spans="7:9" ht="15.75" customHeight="1">
      <c r="G38" s="15"/>
      <c r="H38" s="16"/>
      <c r="I38" s="22"/>
    </row>
    <row r="39" spans="7:9" ht="15.75" customHeight="1">
      <c r="G39" s="15"/>
      <c r="H39" s="16"/>
      <c r="I39" s="22"/>
    </row>
    <row r="40" spans="7:9" ht="15.75" customHeight="1">
      <c r="G40" s="15"/>
      <c r="H40" s="16"/>
      <c r="I40" s="22"/>
    </row>
    <row r="41" spans="7:9" ht="15.75" customHeight="1">
      <c r="G41" s="15"/>
      <c r="H41" s="16"/>
      <c r="I41" s="22"/>
    </row>
    <row r="42" spans="7:9" ht="15.75" customHeight="1">
      <c r="G42" s="15"/>
      <c r="H42" s="16"/>
      <c r="I42" s="22"/>
    </row>
    <row r="43" spans="7:9" ht="15.75" customHeight="1">
      <c r="G43" s="15"/>
      <c r="H43" s="16"/>
      <c r="I43" s="22"/>
    </row>
    <row r="44" spans="7:9" ht="15.75" customHeight="1">
      <c r="G44" s="15"/>
      <c r="H44" s="16"/>
      <c r="I44" s="22"/>
    </row>
    <row r="45" spans="7:9" ht="15.75" customHeight="1">
      <c r="G45" s="15"/>
      <c r="H45" s="16"/>
      <c r="I45" s="22"/>
    </row>
    <row r="46" spans="7:9" ht="15.75" customHeight="1">
      <c r="G46" s="17"/>
      <c r="H46" s="17"/>
      <c r="I46" s="22"/>
    </row>
  </sheetData>
  <sheetProtection/>
  <mergeCells count="7">
    <mergeCell ref="A1:I1"/>
    <mergeCell ref="B12:I12"/>
    <mergeCell ref="A13:I13"/>
    <mergeCell ref="A3:A11"/>
    <mergeCell ref="F3:F11"/>
    <mergeCell ref="G3:G11"/>
    <mergeCell ref="I3:I11"/>
  </mergeCells>
  <printOptions/>
  <pageMargins left="0.66875" right="0.5506944444444445" top="0.5902777777777778" bottom="0.5902777777777778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柳国强</dc:creator>
  <cp:keywords/>
  <dc:description/>
  <cp:lastModifiedBy>粉笔李斯语</cp:lastModifiedBy>
  <cp:lastPrinted>2021-03-17T04:37:42Z</cp:lastPrinted>
  <dcterms:created xsi:type="dcterms:W3CDTF">2020-04-17T09:42:00Z</dcterms:created>
  <dcterms:modified xsi:type="dcterms:W3CDTF">2022-06-23T08:59:41Z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2052-11.1.0.11435</vt:lpwstr>
  </property>
  <property fmtid="{D5CDD505-2E9C-101B-9397-08002B2CF9AE}" pid="4" name="I">
    <vt:lpwstr>53DB909723B0452F8177AAE5FCAD444A</vt:lpwstr>
  </property>
</Properties>
</file>