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南宫市2022年公开招聘事业单位工作人员岗位条件表（教师）" sheetId="2" r:id="rId1"/>
    <sheet name="南宫市2022年公开招聘事业单位工作人员岗位条件表（卫生专业技" sheetId="3" r:id="rId2"/>
  </sheets>
  <definedNames>
    <definedName name="_xlnm._FilterDatabase" localSheetId="0" hidden="1">'南宫市2022年公开招聘事业单位工作人员岗位条件表（教师）'!$A$2:$K$45</definedName>
    <definedName name="_xlnm.Print_Titles" localSheetId="1">'南宫市2022年公开招聘事业单位工作人员岗位条件表（卫生专业技'!$1:$2</definedName>
    <definedName name="_xlnm._FilterDatabase" localSheetId="1" hidden="1">'南宫市2022年公开招聘事业单位工作人员岗位条件表（卫生专业技'!$A$2:$J$15</definedName>
  </definedNames>
  <calcPr calcId="144525"/>
</workbook>
</file>

<file path=xl/sharedStrings.xml><?xml version="1.0" encoding="utf-8"?>
<sst xmlns="http://schemas.openxmlformats.org/spreadsheetml/2006/main" count="316" uniqueCount="143">
  <si>
    <t>南宫市2022年公开招聘事业单位工作人员岗位条件表（教师）</t>
  </si>
  <si>
    <t>序号</t>
  </si>
  <si>
    <t>主管
部门</t>
  </si>
  <si>
    <t>用人
单位</t>
  </si>
  <si>
    <t>招聘岗位</t>
  </si>
  <si>
    <t>用人单位</t>
  </si>
  <si>
    <t>岗位代码</t>
  </si>
  <si>
    <t>招聘
人数</t>
  </si>
  <si>
    <t>学历</t>
  </si>
  <si>
    <t>学位</t>
  </si>
  <si>
    <t>专业要求</t>
  </si>
  <si>
    <t>其他要求</t>
  </si>
  <si>
    <t>南宫市教育局</t>
  </si>
  <si>
    <t>下属中小学校</t>
  </si>
  <si>
    <t>专技—初中语文文化课教师</t>
  </si>
  <si>
    <t>南宫市第一中学</t>
  </si>
  <si>
    <t>0101</t>
  </si>
  <si>
    <t>本科及以上</t>
  </si>
  <si>
    <t>学士及以上学位</t>
  </si>
  <si>
    <t>本科专业：汉语言文学、汉语言、汉语国际教育、中国少数民族语言文学、古典文献学、应用语言学、中国语言与文化、教育学。
研究生专业：不限专业。</t>
  </si>
  <si>
    <t>1.限邢台市辖区户籍（应届高校毕业生不限户籍），或父母、配偶一方为邢台户籍。
2.教师资格证：具备初中及以上语文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</si>
  <si>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高村中学</t>
  </si>
  <si>
    <t>垂杨中学</t>
  </si>
  <si>
    <t>段芦头中学</t>
  </si>
  <si>
    <t>王门庄中学</t>
  </si>
  <si>
    <t>专技—初中数学文化课教师</t>
  </si>
  <si>
    <t>0102</t>
  </si>
  <si>
    <t>本科专业：数学与应用数学、信息与计算科学、数理基础科学、数据计算及应用、教育学。
研究生专业：不限专业。</t>
  </si>
  <si>
    <t>1.限邢台市辖区户籍（应届高校毕业生不限户籍），或父母、配偶一方为邢台户籍。
2.教师资格证：具备初中及以上数学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</si>
  <si>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专技—初中英语文化课教师</t>
  </si>
  <si>
    <t>南宫市第三中学</t>
  </si>
  <si>
    <t>0103</t>
  </si>
  <si>
    <t>本科专业：英语、翻译、商务英语
研究生专业：不限专业。</t>
  </si>
  <si>
    <t>1.限邢台市辖区户籍（应届高校毕业生不限户籍），或父母、配偶一方为邢台户籍。
2.教师资格证：具备初中及以上英语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</si>
  <si>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专技—初中物理文化课教师</t>
  </si>
  <si>
    <t>0104</t>
  </si>
  <si>
    <t>本科专业：物理学、应用物理学、核物理、声学、系统科学与工程。
研究生专业：不限专业。</t>
  </si>
  <si>
    <t>1.限邢台市辖区户籍（应届高校毕业生不限户籍），或父母、配偶一方为邢台户籍。
2.教师资格证：具备初中及以上物理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</si>
  <si>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专技—初中历史文化课教师</t>
  </si>
  <si>
    <t>0105</t>
  </si>
  <si>
    <t>本科专业：历史学类。
研究生专业：不限专业。</t>
  </si>
  <si>
    <t>1.限邢台市辖区户籍（应届高校毕业生不限户籍），或父母、配偶一方为邢台户籍。
2.教师资格证：具备初中及以上历史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</si>
  <si>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专技—初中音乐课教师</t>
  </si>
  <si>
    <t>0106</t>
  </si>
  <si>
    <t>本科专业：音乐表演、音乐学、作曲与作曲技术理论、舞蹈表演、舞蹈学、舞蹈编导、舞蹈教育、流行音乐、音乐治疗、流行舞蹈。
研究生专业：不限专业。</t>
  </si>
  <si>
    <t>1.限邢台市辖区户籍（应届高校毕业生不限户籍），或父母、配偶一方为邢台户籍。
2.教师资格证：具备初中及以上音乐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</si>
  <si>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专技—初中体育与健康课教师</t>
  </si>
  <si>
    <t>0107</t>
  </si>
  <si>
    <t>本科专业：体育教育、运动训练、社会体育指导与管理、武术与民族传统体育、运动人体科学、运动康复、休闲体育、体能训练、冰雪运动、智能体育工程、运动能力开发。
研究生专业：不限专业。</t>
  </si>
  <si>
    <t>1.限邢台市辖区户籍（应届高校毕业生不限户籍），或父母、配偶一方为邢台户籍。
2.教师资格证：具备初中及以上体育与健康（体育）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</si>
  <si>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专技—初中化学文化课教师</t>
  </si>
  <si>
    <t>0108</t>
  </si>
  <si>
    <t>本科专业：化学、应用化学、化学生物学、分子科学与工程、能源化学。
研究生专业：不限专业。</t>
  </si>
  <si>
    <t>1.限邢台市辖区户籍（应届高校毕业生不限户籍），或父母、配偶一方为邢台户籍。
2.教师资格证：具备初中及以上化学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</si>
  <si>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0109</t>
  </si>
  <si>
    <t>1.限应届高校毕业生报考，不限户籍。
2.教师资格证：具备初中及以上语文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</si>
  <si>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0110</t>
  </si>
  <si>
    <t>1.限应届高校毕业生报考，不限户籍。
2.教师资格证：具备初中及以上数学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</si>
  <si>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0111</t>
  </si>
  <si>
    <t>1.限应届高校毕业生报考，不限户籍。
2.教师资格证：具备初中及以上英语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</si>
  <si>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南宫市第二中学</t>
  </si>
  <si>
    <t>0112</t>
  </si>
  <si>
    <t>1.限应届高校毕业生报考，不限户籍。
2.教师资格证：具备初中及以上物理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</si>
  <si>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专技—初中生物文化课教师</t>
  </si>
  <si>
    <t>0113</t>
  </si>
  <si>
    <t>本科专业：生物科学类、生物工程类。
研究生专业：不限专业。</t>
  </si>
  <si>
    <t>1.限应届高校毕业生报考，不限户籍。
2.教师资格证：具备初中及以上生物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</si>
  <si>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专技—初中道德与法治文化课教师</t>
  </si>
  <si>
    <t>0114</t>
  </si>
  <si>
    <t>本科专业：政治学与行政学、国际政治、外交学、国际事务与国际关系、政治学、经济学与哲学、国际组织与全球治理、科学社会主义、中国共产党历史、思想政治教育、马克思主义理论、哲学、逻辑学、宗教学、伦理学。
研究生专业：不限专业。</t>
  </si>
  <si>
    <t>1.限应届高校毕业生报考，不限户籍。
2.教师资格证：具备初中及以上道德与法治（思想政治）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</si>
  <si>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0115</t>
  </si>
  <si>
    <t>1.限应届高校毕业生报考，不限户籍。
2.教师资格证：具备初中及以上体育与健康（体育）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</si>
  <si>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专技—初中地理文化课教师</t>
  </si>
  <si>
    <t>0116</t>
  </si>
  <si>
    <t>本科专业：地理科学类、地球物理学类。
研究生专业：不限专业。</t>
  </si>
  <si>
    <t>1.限应届高校毕业生报考，不限户籍。
2.教师资格证：具备初中及以上地理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</si>
  <si>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专技—高中生物教师</t>
  </si>
  <si>
    <t>河北南宫中学</t>
  </si>
  <si>
    <t>0117</t>
  </si>
  <si>
    <r>
      <rPr>
        <sz val="12"/>
        <rFont val="仿宋"/>
        <charset val="134"/>
      </rPr>
      <t>本科专业：生物科学、生物技术、生态学、生物信息学、生物工程，生物制药。
研究生专业：</t>
    </r>
    <r>
      <rPr>
        <sz val="12"/>
        <color theme="1"/>
        <rFont val="仿宋"/>
        <charset val="134"/>
      </rPr>
      <t>课程与教学论（生物）</t>
    </r>
    <r>
      <rPr>
        <sz val="12"/>
        <rFont val="仿宋"/>
        <charset val="134"/>
      </rPr>
      <t>、学科教学（生物）、植物学、动物学、生理学、微生物学、发育生物学、细胞生物学、生物化学与分子生物学、生态学、遗传学、神经生物学。</t>
    </r>
  </si>
  <si>
    <t>1.不限户籍。
2.教师资格证：具备高中及以上生物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</si>
  <si>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专技—高中地理教师</t>
  </si>
  <si>
    <t>0118</t>
  </si>
  <si>
    <t>本科专业：地理科学、自然地理与资源环境、人文地理与城乡规划、地理信息科学、地球信息科学与技术，地质学。
研究生专业：自然地理学、人文地理学、地图学与地理信息系统、气象学、大气物理学与大气环境、学科教学（地理）。</t>
  </si>
  <si>
    <t>1.不限户籍。
2.教师资格证：具备高中及以上地理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</si>
  <si>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专技—小学教师</t>
  </si>
  <si>
    <t>南宫市实验小学</t>
  </si>
  <si>
    <t>0119</t>
  </si>
  <si>
    <t>不限专业</t>
  </si>
  <si>
    <t>1.限应届高校毕业生报考，不限户籍。
2.教师资格证：具备小学及以上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</si>
  <si>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南宫市段芦头第二小学</t>
  </si>
  <si>
    <t>0120</t>
  </si>
  <si>
    <t>1、限“服务基层项目人员”和“服务冬奥大学生志愿者”报考。
2.教师资格证：具备初中及以上对应学科教师资格证书，应届高校毕业生（含择业期内未落实工作单位的高校毕业生）不要求必须提供教师资格证书，但须在签订聘用合同一年内取得与报考岗位相适应的教师资格证书,一年试用期内未取得与报考岗位相适应的教师资格证书的，将解除聘用合同。
3.最低服务期限5年。</t>
  </si>
  <si>
    <t>0121</t>
  </si>
  <si>
    <t>0122</t>
  </si>
  <si>
    <t>南宫市2022年公开招聘事业单位工作人员岗位条件表（卫生专业技术人员）</t>
  </si>
  <si>
    <t>主管
单位</t>
  </si>
  <si>
    <t>岗位
代码</t>
  </si>
  <si>
    <t>招聘
岗位</t>
  </si>
  <si>
    <t>专业</t>
  </si>
  <si>
    <t>其他
条件</t>
  </si>
  <si>
    <t>南宫市卫生健康局</t>
  </si>
  <si>
    <t>南宫市人民医院</t>
  </si>
  <si>
    <t>0201</t>
  </si>
  <si>
    <t>专技
（药剂）</t>
  </si>
  <si>
    <t>本科
及以上</t>
  </si>
  <si>
    <t>不限</t>
  </si>
  <si>
    <t>本科：药学、临床药学
研究生：药剂学</t>
  </si>
  <si>
    <t>具有药师资格证</t>
  </si>
  <si>
    <t>南宫市妇幼保健院</t>
  </si>
  <si>
    <t>0202</t>
  </si>
  <si>
    <t>专技
（临床）</t>
  </si>
  <si>
    <t>专科
及以上</t>
  </si>
  <si>
    <t>专科：临床医学
本科：临床医学
研究生：妇产科学、儿科学</t>
  </si>
  <si>
    <t>0203</t>
  </si>
  <si>
    <t>仅限应届高校毕业生报名</t>
  </si>
  <si>
    <t>0204</t>
  </si>
  <si>
    <t>专技
（护理）</t>
  </si>
  <si>
    <t>专科：护理
本科：护理学
研究生：护理学</t>
  </si>
  <si>
    <t>0205</t>
  </si>
  <si>
    <t>0206</t>
  </si>
  <si>
    <t>医技  （检验）</t>
  </si>
  <si>
    <t>专科   及以上</t>
  </si>
  <si>
    <t>专科：医学检验技术
本科：医学检验技术
研究生：临床检验诊断学</t>
  </si>
  <si>
    <t>南宫市卫生监督所</t>
  </si>
  <si>
    <t>0207</t>
  </si>
  <si>
    <t xml:space="preserve">专技
</t>
  </si>
  <si>
    <t>专科：卫生监督、临床医学、中医学、  中西医结合、药学、中药、医学检验技术、卫生检验与检疫技术、护理
本科：卫生监督、食品卫生与营养学、、临床医学、中医学、中西医临床医学、药学、中药学、医学检验技术、卫生检验与检疫、护理学                                  研究生：内科学、外科学、妇产科学、儿科学、皮肤病与性病学、眼科学、耳鼻咽喉科学、急诊医学、麻醉学</t>
  </si>
  <si>
    <t>南宫市疾病预防控制中心</t>
  </si>
  <si>
    <t>0208</t>
  </si>
  <si>
    <t>专技
（检验）</t>
  </si>
  <si>
    <t>专科：医学检验技术、卫生检验与检疫技术   
本科：医学检验技术、卫生检验与检疫
研究生:临床检验诊断学</t>
  </si>
  <si>
    <t>南宫市段芦头镇中心卫生院</t>
  </si>
  <si>
    <t>0209</t>
  </si>
  <si>
    <t>专技</t>
  </si>
  <si>
    <t xml:space="preserve">专科：临床医学、中医学、中医养生保健、医学影像技术、中西医结合、药学、中药、医学检验技术、卫生检验与检疫技术、护理
本科：临床医学、中医学、中医养生学、医学影像学、医学影像技术、医学检验技术、卫生检验与检疫专业、药学、中药学、护理学                研究生：内科学、外科学、妇产科学、儿科学、皮肤病与性病学、眼科学、耳鼻咽喉科学、急诊医学、麻醉学
</t>
  </si>
  <si>
    <t>南宫市凤岗街道办事处社区卫生服务中心</t>
  </si>
  <si>
    <t>0210</t>
  </si>
  <si>
    <t>南宫市西丁街道办事处社区卫生服务中心</t>
  </si>
  <si>
    <t>0211</t>
  </si>
  <si>
    <t>1、限“服务基层项目人员”和“服务冬奥大学生志愿者”报考。
2、最低服务期限5年。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</si>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</sst>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9"/>
      <name val="宋体"/>
      <charset val="134"/>
    </font>
    <font>
      <sz val="11"/>
      <color rgb="FFFF0000"/>
      <name val="宋体"/>
      <charset val="134"/>
    </font>
    <font>
      <sz val="11"/>
      <color theme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黑体"/>
      <family val="3"/>
      <charset val="134"/>
    </font>
    <font>
      <b/>
      <sz val="10"/>
      <name val="黑体"/>
      <family val="3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b/>
      <sz val="22"/>
      <name val="仿宋"/>
      <charset val="134"/>
    </font>
    <font>
      <b/>
      <sz val="1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32" fillId="13" borderId="8" applyNumberFormat="0" applyAlignment="0" applyProtection="0">
      <alignment vertical="center"/>
    </xf>
    <xf numFmtId="0" fontId="33" fillId="14" borderId="1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 shrinkToFi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 shrinkToFi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 shrinkToFi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shrinkToFi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 shrinkToFit="1"/>
    </xf>
    <xf numFmtId="0" fontId="16" fillId="2" borderId="1" xfId="0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left" vertical="center" wrapText="1" shrinkToFit="1"/>
    </xf>
    <xf numFmtId="0" fontId="18" fillId="0" borderId="1" xfId="0" applyFont="1" applyFill="1" applyBorder="1" applyAlignment="1">
      <alignment horizontal="left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left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shrinkToFit="1"/>
    </xf>
    <xf numFmtId="0" fontId="18" fillId="0" borderId="2" xfId="0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 shrinkToFit="1"/>
    </xf>
    <xf numFmtId="0" fontId="18" fillId="0" borderId="3" xfId="0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 shrinkToFit="1"/>
    </xf>
    <xf numFmtId="0" fontId="18" fillId="0" borderId="4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left" vertical="center" wrapText="1" shrinkToFi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left" vertical="center" wrapText="1" shrinkToFit="1"/>
    </xf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pane ySplit="2" topLeftCell="A3" activePane="bottomLeft" state="frozen"/>
      <selection/>
      <selection pane="bottomLeft" activeCell="O5" sqref="O5"/>
    </sheetView>
  </sheetViews>
  <sheetFormatPr defaultColWidth="9" defaultRowHeight="31" customHeight="1"/>
  <cols>
    <col min="1" max="1" width="4" customWidth="1"/>
    <col min="2" max="2" width="4.62962962962963" customWidth="1"/>
    <col min="3" max="3" width="4.37962962962963" customWidth="1"/>
    <col min="4" max="4" width="11.8796296296296" customWidth="1"/>
    <col min="5" max="5" width="12.1296296296296" style="40" customWidth="1"/>
    <col min="6" max="6" width="5.87962962962963" customWidth="1"/>
    <col min="7" max="7" width="4.62962962962963" style="39" customWidth="1"/>
    <col min="8" max="8" width="5.25" customWidth="1"/>
    <col min="9" max="9" width="5.87962962962963" customWidth="1"/>
    <col min="10" max="10" width="32.25" style="41" customWidth="1"/>
    <col min="11" max="11" width="47.8796296296296" style="42" customWidth="1"/>
  </cols>
  <sheetData>
    <row r="1" ht="45" customHeight="1" spans="1:1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83"/>
      <c r="K1" s="83"/>
    </row>
    <row r="2" s="38" customFormat="1" ht="42" customHeight="1" spans="1:11">
      <c r="A2" s="44" t="s">
        <v>1</v>
      </c>
      <c r="B2" s="44" t="s">
        <v>2</v>
      </c>
      <c r="C2" s="45" t="s">
        <v>3</v>
      </c>
      <c r="D2" s="46" t="s">
        <v>4</v>
      </c>
      <c r="E2" s="46" t="s">
        <v>5</v>
      </c>
      <c r="F2" s="47" t="s">
        <v>6</v>
      </c>
      <c r="G2" s="44" t="s">
        <v>7</v>
      </c>
      <c r="H2" s="48" t="s">
        <v>8</v>
      </c>
      <c r="I2" s="45" t="s">
        <v>9</v>
      </c>
      <c r="J2" s="46" t="s">
        <v>10</v>
      </c>
      <c r="K2" s="84" t="s">
        <v>11</v>
      </c>
    </row>
    <row r="3" ht="42" customHeight="1" spans="1:11">
      <c r="A3" s="49">
        <v>1</v>
      </c>
      <c r="B3" s="49" t="s">
        <v>12</v>
      </c>
      <c r="C3" s="50" t="s">
        <v>13</v>
      </c>
      <c r="D3" s="51" t="s">
        <v>14</v>
      </c>
      <c r="E3" s="49" t="s">
        <v>15</v>
      </c>
      <c r="F3" s="52" t="s">
        <v>16</v>
      </c>
      <c r="G3" s="53">
        <v>3</v>
      </c>
      <c r="H3" s="54" t="s">
        <v>17</v>
      </c>
      <c r="I3" s="55" t="s">
        <v>18</v>
      </c>
      <c r="J3" s="85" t="s">
        <v>19</v>
      </c>
      <c r="K3" s="86" t="s">
        <v>20</v>
      </c>
    </row>
    <row r="4" ht="42" customHeight="1" spans="1:11">
      <c r="A4" s="49"/>
      <c r="B4" s="49"/>
      <c r="C4" s="50"/>
      <c r="D4" s="51"/>
      <c r="E4" s="49" t="s">
        <v>21</v>
      </c>
      <c r="F4" s="52"/>
      <c r="G4" s="53">
        <v>1</v>
      </c>
      <c r="H4" s="54"/>
      <c r="I4" s="55"/>
      <c r="J4" s="85"/>
      <c r="K4" s="86"/>
    </row>
    <row r="5" ht="42" customHeight="1" spans="1:11">
      <c r="A5" s="49"/>
      <c r="B5" s="49"/>
      <c r="C5" s="50"/>
      <c r="D5" s="51"/>
      <c r="E5" s="49" t="s">
        <v>22</v>
      </c>
      <c r="F5" s="52"/>
      <c r="G5" s="53">
        <v>1</v>
      </c>
      <c r="H5" s="54"/>
      <c r="I5" s="55"/>
      <c r="J5" s="85"/>
      <c r="K5" s="86"/>
    </row>
    <row r="6" ht="42" customHeight="1" spans="1:11">
      <c r="A6" s="49"/>
      <c r="B6" s="49"/>
      <c r="C6" s="50"/>
      <c r="D6" s="51"/>
      <c r="E6" s="49" t="s">
        <v>23</v>
      </c>
      <c r="F6" s="52"/>
      <c r="G6" s="53">
        <v>1</v>
      </c>
      <c r="H6" s="54"/>
      <c r="I6" s="55"/>
      <c r="J6" s="85"/>
      <c r="K6" s="86"/>
    </row>
    <row r="7" ht="42" customHeight="1" spans="1:11">
      <c r="A7" s="49"/>
      <c r="B7" s="49"/>
      <c r="C7" s="50"/>
      <c r="D7" s="51"/>
      <c r="E7" s="49" t="s">
        <v>24</v>
      </c>
      <c r="F7" s="52"/>
      <c r="G7" s="53">
        <v>1</v>
      </c>
      <c r="H7" s="54"/>
      <c r="I7" s="55"/>
      <c r="J7" s="85"/>
      <c r="K7" s="86"/>
    </row>
    <row r="8" ht="76" customHeight="1" spans="1:11">
      <c r="A8" s="49">
        <v>2</v>
      </c>
      <c r="B8" s="49" t="s">
        <v>12</v>
      </c>
      <c r="C8" s="50" t="s">
        <v>13</v>
      </c>
      <c r="D8" s="51" t="s">
        <v>25</v>
      </c>
      <c r="E8" s="49" t="s">
        <v>15</v>
      </c>
      <c r="F8" s="52" t="s">
        <v>26</v>
      </c>
      <c r="G8" s="53">
        <v>1</v>
      </c>
      <c r="H8" s="54" t="s">
        <v>17</v>
      </c>
      <c r="I8" s="55" t="s">
        <v>18</v>
      </c>
      <c r="J8" s="85" t="s">
        <v>27</v>
      </c>
      <c r="K8" s="86" t="s">
        <v>28</v>
      </c>
    </row>
    <row r="9" ht="76" customHeight="1" spans="1:11">
      <c r="A9" s="49"/>
      <c r="B9" s="49"/>
      <c r="C9" s="50"/>
      <c r="D9" s="51"/>
      <c r="E9" s="49" t="s">
        <v>24</v>
      </c>
      <c r="F9" s="52"/>
      <c r="G9" s="53">
        <v>1</v>
      </c>
      <c r="H9" s="54"/>
      <c r="I9" s="55"/>
      <c r="J9" s="85"/>
      <c r="K9" s="86"/>
    </row>
    <row r="10" s="39" customFormat="1" ht="48" customHeight="1" spans="1:11">
      <c r="A10" s="49">
        <v>3</v>
      </c>
      <c r="B10" s="49" t="s">
        <v>12</v>
      </c>
      <c r="C10" s="50" t="s">
        <v>13</v>
      </c>
      <c r="D10" s="51" t="s">
        <v>29</v>
      </c>
      <c r="E10" s="49" t="s">
        <v>30</v>
      </c>
      <c r="F10" s="52" t="s">
        <v>31</v>
      </c>
      <c r="G10" s="53">
        <v>1</v>
      </c>
      <c r="H10" s="55" t="s">
        <v>17</v>
      </c>
      <c r="I10" s="55" t="s">
        <v>18</v>
      </c>
      <c r="J10" s="56" t="s">
        <v>32</v>
      </c>
      <c r="K10" s="87" t="s">
        <v>33</v>
      </c>
    </row>
    <row r="11" ht="66" customHeight="1" spans="1:11">
      <c r="A11" s="49"/>
      <c r="B11" s="49"/>
      <c r="C11" s="50"/>
      <c r="D11" s="51"/>
      <c r="E11" s="56" t="s">
        <v>15</v>
      </c>
      <c r="F11" s="52"/>
      <c r="G11" s="53">
        <v>1</v>
      </c>
      <c r="H11" s="54"/>
      <c r="I11" s="55"/>
      <c r="J11" s="56"/>
      <c r="K11" s="87"/>
    </row>
    <row r="12" ht="33" customHeight="1" spans="1:11">
      <c r="A12" s="49"/>
      <c r="B12" s="49"/>
      <c r="C12" s="50"/>
      <c r="D12" s="51"/>
      <c r="E12" s="56" t="s">
        <v>24</v>
      </c>
      <c r="F12" s="52"/>
      <c r="G12" s="53">
        <v>1</v>
      </c>
      <c r="H12" s="54"/>
      <c r="I12" s="55"/>
      <c r="J12" s="56"/>
      <c r="K12" s="87"/>
    </row>
    <row r="13" ht="68" customHeight="1" spans="1:11">
      <c r="A13" s="49">
        <v>4</v>
      </c>
      <c r="B13" s="49" t="s">
        <v>12</v>
      </c>
      <c r="C13" s="50" t="s">
        <v>13</v>
      </c>
      <c r="D13" s="51" t="s">
        <v>34</v>
      </c>
      <c r="E13" s="49" t="s">
        <v>22</v>
      </c>
      <c r="F13" s="52" t="s">
        <v>35</v>
      </c>
      <c r="G13" s="53">
        <v>1</v>
      </c>
      <c r="H13" s="54" t="s">
        <v>17</v>
      </c>
      <c r="I13" s="55" t="s">
        <v>18</v>
      </c>
      <c r="J13" s="85" t="s">
        <v>36</v>
      </c>
      <c r="K13" s="86" t="s">
        <v>37</v>
      </c>
    </row>
    <row r="14" ht="70" customHeight="1" spans="1:11">
      <c r="A14" s="49"/>
      <c r="B14" s="49"/>
      <c r="C14" s="50"/>
      <c r="D14" s="51"/>
      <c r="E14" s="49" t="s">
        <v>24</v>
      </c>
      <c r="F14" s="52"/>
      <c r="G14" s="53">
        <v>1</v>
      </c>
      <c r="H14" s="54"/>
      <c r="I14" s="55"/>
      <c r="J14" s="85"/>
      <c r="K14" s="86"/>
    </row>
    <row r="15" ht="136" customHeight="1" spans="1:11">
      <c r="A15" s="49">
        <v>5</v>
      </c>
      <c r="B15" s="49" t="s">
        <v>12</v>
      </c>
      <c r="C15" s="50" t="s">
        <v>13</v>
      </c>
      <c r="D15" s="51" t="s">
        <v>38</v>
      </c>
      <c r="E15" s="49" t="s">
        <v>24</v>
      </c>
      <c r="F15" s="52" t="s">
        <v>39</v>
      </c>
      <c r="G15" s="53">
        <v>1</v>
      </c>
      <c r="H15" s="54" t="s">
        <v>17</v>
      </c>
      <c r="I15" s="55" t="s">
        <v>18</v>
      </c>
      <c r="J15" s="85" t="s">
        <v>40</v>
      </c>
      <c r="K15" s="86" t="s">
        <v>41</v>
      </c>
    </row>
    <row r="16" ht="129.6" spans="1:11">
      <c r="A16" s="49">
        <v>6</v>
      </c>
      <c r="B16" s="49" t="s">
        <v>12</v>
      </c>
      <c r="C16" s="50" t="s">
        <v>13</v>
      </c>
      <c r="D16" s="51" t="s">
        <v>42</v>
      </c>
      <c r="E16" s="57" t="s">
        <v>24</v>
      </c>
      <c r="F16" s="52" t="s">
        <v>43</v>
      </c>
      <c r="G16" s="49">
        <v>1</v>
      </c>
      <c r="H16" s="54" t="s">
        <v>17</v>
      </c>
      <c r="I16" s="55" t="s">
        <v>18</v>
      </c>
      <c r="J16" s="85" t="s">
        <v>44</v>
      </c>
      <c r="K16" s="88" t="s">
        <v>45</v>
      </c>
    </row>
    <row r="17" ht="69" customHeight="1" spans="1:11">
      <c r="A17" s="49">
        <v>7</v>
      </c>
      <c r="B17" s="49" t="s">
        <v>12</v>
      </c>
      <c r="C17" s="50" t="s">
        <v>13</v>
      </c>
      <c r="D17" s="51" t="s">
        <v>46</v>
      </c>
      <c r="E17" s="56" t="s">
        <v>30</v>
      </c>
      <c r="F17" s="52" t="s">
        <v>47</v>
      </c>
      <c r="G17" s="49">
        <v>1</v>
      </c>
      <c r="H17" s="54" t="s">
        <v>17</v>
      </c>
      <c r="I17" s="55" t="s">
        <v>18</v>
      </c>
      <c r="J17" s="85" t="s">
        <v>48</v>
      </c>
      <c r="K17" s="86" t="s">
        <v>49</v>
      </c>
    </row>
    <row r="18" ht="105" customHeight="1" spans="1:11">
      <c r="A18" s="49"/>
      <c r="B18" s="49"/>
      <c r="C18" s="50"/>
      <c r="D18" s="51"/>
      <c r="E18" s="57" t="s">
        <v>24</v>
      </c>
      <c r="F18" s="52"/>
      <c r="G18" s="49">
        <v>1</v>
      </c>
      <c r="H18" s="54"/>
      <c r="I18" s="55"/>
      <c r="J18" s="85"/>
      <c r="K18" s="86"/>
    </row>
    <row r="19" ht="63" customHeight="1" spans="1:11">
      <c r="A19" s="49">
        <v>8</v>
      </c>
      <c r="B19" s="49" t="s">
        <v>12</v>
      </c>
      <c r="C19" s="50" t="s">
        <v>13</v>
      </c>
      <c r="D19" s="51" t="s">
        <v>50</v>
      </c>
      <c r="E19" s="49" t="s">
        <v>21</v>
      </c>
      <c r="F19" s="52" t="s">
        <v>51</v>
      </c>
      <c r="G19" s="55">
        <v>1</v>
      </c>
      <c r="H19" s="54" t="s">
        <v>17</v>
      </c>
      <c r="I19" s="55" t="s">
        <v>18</v>
      </c>
      <c r="J19" s="85" t="s">
        <v>52</v>
      </c>
      <c r="K19" s="86" t="s">
        <v>53</v>
      </c>
    </row>
    <row r="20" ht="69" customHeight="1" spans="1:11">
      <c r="A20" s="49"/>
      <c r="B20" s="49"/>
      <c r="C20" s="50"/>
      <c r="D20" s="51"/>
      <c r="E20" s="49" t="s">
        <v>22</v>
      </c>
      <c r="F20" s="52"/>
      <c r="G20" s="49">
        <v>1</v>
      </c>
      <c r="H20" s="54"/>
      <c r="I20" s="55"/>
      <c r="J20" s="85"/>
      <c r="K20" s="86"/>
    </row>
    <row r="21" ht="34" customHeight="1" spans="1:11">
      <c r="A21" s="49">
        <v>9</v>
      </c>
      <c r="B21" s="49" t="s">
        <v>12</v>
      </c>
      <c r="C21" s="50" t="s">
        <v>13</v>
      </c>
      <c r="D21" s="51" t="s">
        <v>14</v>
      </c>
      <c r="E21" s="49" t="s">
        <v>15</v>
      </c>
      <c r="F21" s="52" t="s">
        <v>54</v>
      </c>
      <c r="G21" s="53">
        <v>2</v>
      </c>
      <c r="H21" s="54" t="s">
        <v>17</v>
      </c>
      <c r="I21" s="55" t="s">
        <v>18</v>
      </c>
      <c r="J21" s="85" t="s">
        <v>19</v>
      </c>
      <c r="K21" s="86" t="s">
        <v>55</v>
      </c>
    </row>
    <row r="22" ht="34" customHeight="1" spans="1:11">
      <c r="A22" s="49"/>
      <c r="B22" s="49"/>
      <c r="C22" s="50"/>
      <c r="D22" s="51"/>
      <c r="E22" s="49" t="s">
        <v>21</v>
      </c>
      <c r="F22" s="52"/>
      <c r="G22" s="53">
        <v>1</v>
      </c>
      <c r="H22" s="54"/>
      <c r="I22" s="55"/>
      <c r="J22" s="85"/>
      <c r="K22" s="86"/>
    </row>
    <row r="23" ht="34" customHeight="1" spans="1:11">
      <c r="A23" s="49"/>
      <c r="B23" s="49"/>
      <c r="C23" s="50"/>
      <c r="D23" s="51"/>
      <c r="E23" s="49" t="s">
        <v>22</v>
      </c>
      <c r="F23" s="52"/>
      <c r="G23" s="53">
        <v>1</v>
      </c>
      <c r="H23" s="54"/>
      <c r="I23" s="55"/>
      <c r="J23" s="85"/>
      <c r="K23" s="86"/>
    </row>
    <row r="24" ht="34" customHeight="1" spans="1:11">
      <c r="A24" s="49"/>
      <c r="B24" s="49"/>
      <c r="C24" s="50"/>
      <c r="D24" s="51"/>
      <c r="E24" s="49" t="s">
        <v>24</v>
      </c>
      <c r="F24" s="52"/>
      <c r="G24" s="53">
        <v>1</v>
      </c>
      <c r="H24" s="54"/>
      <c r="I24" s="55"/>
      <c r="J24" s="85"/>
      <c r="K24" s="86"/>
    </row>
    <row r="25" ht="65" customHeight="1" spans="1:11">
      <c r="A25" s="49">
        <v>10</v>
      </c>
      <c r="B25" s="49" t="s">
        <v>12</v>
      </c>
      <c r="C25" s="50" t="s">
        <v>13</v>
      </c>
      <c r="D25" s="51" t="s">
        <v>25</v>
      </c>
      <c r="E25" s="49" t="s">
        <v>21</v>
      </c>
      <c r="F25" s="52" t="s">
        <v>56</v>
      </c>
      <c r="G25" s="53">
        <v>1</v>
      </c>
      <c r="H25" s="54" t="s">
        <v>17</v>
      </c>
      <c r="I25" s="55" t="s">
        <v>18</v>
      </c>
      <c r="J25" s="85" t="s">
        <v>27</v>
      </c>
      <c r="K25" s="86" t="s">
        <v>57</v>
      </c>
    </row>
    <row r="26" ht="65" customHeight="1" spans="1:11">
      <c r="A26" s="49"/>
      <c r="B26" s="49"/>
      <c r="C26" s="50"/>
      <c r="D26" s="51"/>
      <c r="E26" s="49" t="s">
        <v>23</v>
      </c>
      <c r="F26" s="52"/>
      <c r="G26" s="53">
        <v>2</v>
      </c>
      <c r="H26" s="54"/>
      <c r="I26" s="55"/>
      <c r="J26" s="85"/>
      <c r="K26" s="86"/>
    </row>
    <row r="27" ht="54" customHeight="1" spans="1:11">
      <c r="A27" s="58">
        <v>11</v>
      </c>
      <c r="B27" s="58" t="s">
        <v>12</v>
      </c>
      <c r="C27" s="59" t="s">
        <v>13</v>
      </c>
      <c r="D27" s="60" t="s">
        <v>29</v>
      </c>
      <c r="E27" s="56" t="s">
        <v>21</v>
      </c>
      <c r="F27" s="61" t="s">
        <v>58</v>
      </c>
      <c r="G27" s="53">
        <v>3</v>
      </c>
      <c r="H27" s="62" t="s">
        <v>17</v>
      </c>
      <c r="I27" s="89" t="s">
        <v>18</v>
      </c>
      <c r="J27" s="90" t="s">
        <v>32</v>
      </c>
      <c r="K27" s="91" t="s">
        <v>59</v>
      </c>
    </row>
    <row r="28" ht="54" customHeight="1" spans="1:11">
      <c r="A28" s="63"/>
      <c r="B28" s="63"/>
      <c r="C28" s="64"/>
      <c r="D28" s="65"/>
      <c r="E28" s="56" t="s">
        <v>22</v>
      </c>
      <c r="F28" s="66"/>
      <c r="G28" s="53">
        <v>1</v>
      </c>
      <c r="H28" s="67"/>
      <c r="I28" s="92"/>
      <c r="J28" s="93"/>
      <c r="K28" s="94"/>
    </row>
    <row r="29" ht="54" customHeight="1" spans="1:11">
      <c r="A29" s="68"/>
      <c r="B29" s="68"/>
      <c r="C29" s="69"/>
      <c r="D29" s="70"/>
      <c r="E29" s="56" t="s">
        <v>24</v>
      </c>
      <c r="F29" s="71"/>
      <c r="G29" s="53">
        <v>3</v>
      </c>
      <c r="H29" s="72"/>
      <c r="I29" s="95"/>
      <c r="J29" s="96"/>
      <c r="K29" s="97"/>
    </row>
    <row r="30" ht="36" customHeight="1" spans="1:11">
      <c r="A30" s="58">
        <v>12</v>
      </c>
      <c r="B30" s="58" t="s">
        <v>12</v>
      </c>
      <c r="C30" s="59" t="s">
        <v>13</v>
      </c>
      <c r="D30" s="60" t="s">
        <v>34</v>
      </c>
      <c r="E30" s="49" t="s">
        <v>60</v>
      </c>
      <c r="F30" s="61" t="s">
        <v>61</v>
      </c>
      <c r="G30" s="53">
        <v>1</v>
      </c>
      <c r="H30" s="62" t="s">
        <v>17</v>
      </c>
      <c r="I30" s="89" t="s">
        <v>18</v>
      </c>
      <c r="J30" s="90" t="s">
        <v>36</v>
      </c>
      <c r="K30" s="91" t="s">
        <v>62</v>
      </c>
    </row>
    <row r="31" ht="36" customHeight="1" spans="1:11">
      <c r="A31" s="63"/>
      <c r="B31" s="63"/>
      <c r="C31" s="64"/>
      <c r="D31" s="65"/>
      <c r="E31" s="49" t="s">
        <v>30</v>
      </c>
      <c r="F31" s="66"/>
      <c r="G31" s="53">
        <v>2</v>
      </c>
      <c r="H31" s="67"/>
      <c r="I31" s="92"/>
      <c r="J31" s="93"/>
      <c r="K31" s="94"/>
    </row>
    <row r="32" ht="36" customHeight="1" spans="1:11">
      <c r="A32" s="63"/>
      <c r="B32" s="63"/>
      <c r="C32" s="64"/>
      <c r="D32" s="65"/>
      <c r="E32" s="49" t="s">
        <v>22</v>
      </c>
      <c r="F32" s="66"/>
      <c r="G32" s="53">
        <v>1</v>
      </c>
      <c r="H32" s="67"/>
      <c r="I32" s="92"/>
      <c r="J32" s="93"/>
      <c r="K32" s="94"/>
    </row>
    <row r="33" ht="36" customHeight="1" spans="1:11">
      <c r="A33" s="68"/>
      <c r="B33" s="68"/>
      <c r="C33" s="69"/>
      <c r="D33" s="70"/>
      <c r="E33" s="49" t="s">
        <v>24</v>
      </c>
      <c r="F33" s="71"/>
      <c r="G33" s="53">
        <v>1</v>
      </c>
      <c r="H33" s="72"/>
      <c r="I33" s="95"/>
      <c r="J33" s="96"/>
      <c r="K33" s="97"/>
    </row>
    <row r="34" ht="129" customHeight="1" spans="1:11">
      <c r="A34" s="49">
        <v>13</v>
      </c>
      <c r="B34" s="49" t="s">
        <v>12</v>
      </c>
      <c r="C34" s="50" t="s">
        <v>13</v>
      </c>
      <c r="D34" s="73" t="s">
        <v>63</v>
      </c>
      <c r="E34" s="49" t="s">
        <v>15</v>
      </c>
      <c r="F34" s="52" t="s">
        <v>64</v>
      </c>
      <c r="G34" s="49">
        <v>1</v>
      </c>
      <c r="H34" s="54" t="s">
        <v>17</v>
      </c>
      <c r="I34" s="54" t="s">
        <v>18</v>
      </c>
      <c r="J34" s="85" t="s">
        <v>65</v>
      </c>
      <c r="K34" s="88" t="s">
        <v>66</v>
      </c>
    </row>
    <row r="35" ht="129" customHeight="1" spans="1:11">
      <c r="A35" s="49">
        <v>14</v>
      </c>
      <c r="B35" s="74" t="s">
        <v>12</v>
      </c>
      <c r="C35" s="75" t="s">
        <v>13</v>
      </c>
      <c r="D35" s="73" t="s">
        <v>67</v>
      </c>
      <c r="E35" s="76" t="s">
        <v>30</v>
      </c>
      <c r="F35" s="77" t="s">
        <v>68</v>
      </c>
      <c r="G35" s="49">
        <v>2</v>
      </c>
      <c r="H35" s="54" t="s">
        <v>17</v>
      </c>
      <c r="I35" s="54" t="s">
        <v>18</v>
      </c>
      <c r="J35" s="98" t="s">
        <v>69</v>
      </c>
      <c r="K35" s="88" t="s">
        <v>70</v>
      </c>
    </row>
    <row r="36" ht="86" customHeight="1" spans="1:11">
      <c r="A36" s="49">
        <v>15</v>
      </c>
      <c r="B36" s="49" t="s">
        <v>12</v>
      </c>
      <c r="C36" s="50" t="s">
        <v>13</v>
      </c>
      <c r="D36" s="51" t="s">
        <v>46</v>
      </c>
      <c r="E36" s="56" t="s">
        <v>22</v>
      </c>
      <c r="F36" s="52" t="s">
        <v>71</v>
      </c>
      <c r="G36" s="49">
        <v>1</v>
      </c>
      <c r="H36" s="54" t="s">
        <v>17</v>
      </c>
      <c r="I36" s="55" t="s">
        <v>18</v>
      </c>
      <c r="J36" s="85" t="s">
        <v>48</v>
      </c>
      <c r="K36" s="86" t="s">
        <v>72</v>
      </c>
    </row>
    <row r="37" ht="75" customHeight="1" spans="1:11">
      <c r="A37" s="49"/>
      <c r="B37" s="49"/>
      <c r="C37" s="50"/>
      <c r="D37" s="51"/>
      <c r="E37" s="56" t="s">
        <v>23</v>
      </c>
      <c r="F37" s="52"/>
      <c r="G37" s="49">
        <v>1</v>
      </c>
      <c r="H37" s="54"/>
      <c r="I37" s="55"/>
      <c r="J37" s="85"/>
      <c r="K37" s="86"/>
    </row>
    <row r="38" ht="109" customHeight="1" spans="1:11">
      <c r="A38" s="49">
        <v>16</v>
      </c>
      <c r="B38" s="49" t="s">
        <v>12</v>
      </c>
      <c r="C38" s="50" t="s">
        <v>13</v>
      </c>
      <c r="D38" s="51" t="s">
        <v>73</v>
      </c>
      <c r="E38" s="56" t="s">
        <v>60</v>
      </c>
      <c r="F38" s="52" t="s">
        <v>74</v>
      </c>
      <c r="G38" s="49">
        <v>1</v>
      </c>
      <c r="H38" s="54" t="s">
        <v>17</v>
      </c>
      <c r="I38" s="54" t="s">
        <v>18</v>
      </c>
      <c r="J38" s="85" t="s">
        <v>75</v>
      </c>
      <c r="K38" s="88" t="s">
        <v>76</v>
      </c>
    </row>
    <row r="39" ht="151" customHeight="1" spans="1:11">
      <c r="A39" s="49">
        <v>17</v>
      </c>
      <c r="B39" s="78" t="s">
        <v>12</v>
      </c>
      <c r="C39" s="79" t="s">
        <v>13</v>
      </c>
      <c r="D39" s="73" t="s">
        <v>77</v>
      </c>
      <c r="E39" s="80" t="s">
        <v>78</v>
      </c>
      <c r="F39" s="77" t="s">
        <v>79</v>
      </c>
      <c r="G39" s="49">
        <v>2</v>
      </c>
      <c r="H39" s="81" t="s">
        <v>17</v>
      </c>
      <c r="I39" s="81" t="s">
        <v>18</v>
      </c>
      <c r="J39" s="99" t="s">
        <v>80</v>
      </c>
      <c r="K39" s="88" t="s">
        <v>81</v>
      </c>
    </row>
    <row r="40" ht="144" customHeight="1" spans="1:11">
      <c r="A40" s="49">
        <v>18</v>
      </c>
      <c r="B40" s="78" t="s">
        <v>12</v>
      </c>
      <c r="C40" s="79" t="s">
        <v>13</v>
      </c>
      <c r="D40" s="51" t="s">
        <v>82</v>
      </c>
      <c r="E40" s="80" t="s">
        <v>78</v>
      </c>
      <c r="F40" s="52" t="s">
        <v>83</v>
      </c>
      <c r="G40" s="49">
        <v>1</v>
      </c>
      <c r="H40" s="81" t="s">
        <v>17</v>
      </c>
      <c r="I40" s="81" t="s">
        <v>18</v>
      </c>
      <c r="J40" s="100" t="s">
        <v>84</v>
      </c>
      <c r="K40" s="88" t="s">
        <v>85</v>
      </c>
    </row>
    <row r="41" ht="144" customHeight="1" spans="1:11">
      <c r="A41" s="49">
        <v>19</v>
      </c>
      <c r="B41" s="49" t="s">
        <v>12</v>
      </c>
      <c r="C41" s="50" t="s">
        <v>13</v>
      </c>
      <c r="D41" s="51" t="s">
        <v>86</v>
      </c>
      <c r="E41" s="56" t="s">
        <v>87</v>
      </c>
      <c r="F41" s="52" t="s">
        <v>88</v>
      </c>
      <c r="G41" s="53">
        <v>1</v>
      </c>
      <c r="H41" s="54" t="s">
        <v>17</v>
      </c>
      <c r="I41" s="55" t="s">
        <v>18</v>
      </c>
      <c r="J41" s="56" t="s">
        <v>89</v>
      </c>
      <c r="K41" s="86" t="s">
        <v>90</v>
      </c>
    </row>
    <row r="42" ht="144" customHeight="1" spans="1:11">
      <c r="A42" s="49"/>
      <c r="B42" s="49"/>
      <c r="C42" s="50"/>
      <c r="D42" s="51"/>
      <c r="E42" s="56" t="s">
        <v>91</v>
      </c>
      <c r="F42" s="52"/>
      <c r="G42" s="53">
        <v>1</v>
      </c>
      <c r="H42" s="54"/>
      <c r="I42" s="55"/>
      <c r="J42" s="56"/>
      <c r="K42" s="86"/>
    </row>
    <row r="43" ht="80" customHeight="1" spans="1:11">
      <c r="A43" s="49">
        <v>20</v>
      </c>
      <c r="B43" s="58" t="s">
        <v>12</v>
      </c>
      <c r="C43" s="59" t="s">
        <v>13</v>
      </c>
      <c r="D43" s="51" t="s">
        <v>25</v>
      </c>
      <c r="E43" s="49" t="s">
        <v>15</v>
      </c>
      <c r="F43" s="52" t="s">
        <v>92</v>
      </c>
      <c r="G43" s="53">
        <v>1</v>
      </c>
      <c r="H43" s="54" t="s">
        <v>17</v>
      </c>
      <c r="I43" s="55" t="s">
        <v>18</v>
      </c>
      <c r="J43" s="85" t="s">
        <v>27</v>
      </c>
      <c r="K43" s="91" t="s">
        <v>93</v>
      </c>
    </row>
    <row r="44" ht="80" customHeight="1" spans="1:11">
      <c r="A44" s="49"/>
      <c r="B44" s="63"/>
      <c r="C44" s="64"/>
      <c r="D44" s="51"/>
      <c r="E44" s="49" t="s">
        <v>22</v>
      </c>
      <c r="F44" s="52"/>
      <c r="G44" s="53">
        <v>1</v>
      </c>
      <c r="H44" s="54"/>
      <c r="I44" s="55"/>
      <c r="J44" s="85"/>
      <c r="K44" s="94"/>
    </row>
    <row r="45" ht="80" customHeight="1" spans="1:11">
      <c r="A45" s="49"/>
      <c r="B45" s="63"/>
      <c r="C45" s="64"/>
      <c r="D45" s="51"/>
      <c r="E45" s="49" t="s">
        <v>24</v>
      </c>
      <c r="F45" s="52"/>
      <c r="G45" s="53">
        <v>1</v>
      </c>
      <c r="H45" s="54"/>
      <c r="I45" s="55"/>
      <c r="J45" s="85"/>
      <c r="K45" s="94"/>
    </row>
    <row r="46" s="39" customFormat="1" ht="80" customHeight="1" spans="1:11">
      <c r="A46" s="49">
        <v>21</v>
      </c>
      <c r="B46" s="63"/>
      <c r="C46" s="64"/>
      <c r="D46" s="51" t="s">
        <v>29</v>
      </c>
      <c r="E46" s="56" t="s">
        <v>15</v>
      </c>
      <c r="F46" s="82" t="s">
        <v>94</v>
      </c>
      <c r="G46" s="53">
        <v>1</v>
      </c>
      <c r="H46" s="81" t="s">
        <v>17</v>
      </c>
      <c r="I46" s="101" t="s">
        <v>18</v>
      </c>
      <c r="J46" s="102" t="s">
        <v>32</v>
      </c>
      <c r="K46" s="94"/>
    </row>
    <row r="47" customFormat="1" ht="109.2" spans="1:11">
      <c r="A47" s="49">
        <v>22</v>
      </c>
      <c r="B47" s="68"/>
      <c r="C47" s="69"/>
      <c r="D47" s="51" t="s">
        <v>46</v>
      </c>
      <c r="E47" s="56" t="s">
        <v>30</v>
      </c>
      <c r="F47" s="82" t="s">
        <v>95</v>
      </c>
      <c r="G47" s="49">
        <v>1</v>
      </c>
      <c r="H47" s="81" t="s">
        <v>17</v>
      </c>
      <c r="I47" s="101" t="s">
        <v>18</v>
      </c>
      <c r="J47" s="85" t="s">
        <v>48</v>
      </c>
      <c r="K47" s="97"/>
    </row>
  </sheetData>
  <mergeCells count="118">
    <mergeCell ref="A1:K1"/>
    <mergeCell ref="A3:A7"/>
    <mergeCell ref="A8:A9"/>
    <mergeCell ref="A10:A12"/>
    <mergeCell ref="A13:A14"/>
    <mergeCell ref="A17:A18"/>
    <mergeCell ref="A19:A20"/>
    <mergeCell ref="A21:A24"/>
    <mergeCell ref="A25:A26"/>
    <mergeCell ref="A27:A29"/>
    <mergeCell ref="A30:A33"/>
    <mergeCell ref="A36:A37"/>
    <mergeCell ref="A41:A42"/>
    <mergeCell ref="A43:A45"/>
    <mergeCell ref="B3:B7"/>
    <mergeCell ref="B8:B9"/>
    <mergeCell ref="B10:B12"/>
    <mergeCell ref="B13:B14"/>
    <mergeCell ref="B17:B18"/>
    <mergeCell ref="B19:B20"/>
    <mergeCell ref="B21:B24"/>
    <mergeCell ref="B25:B26"/>
    <mergeCell ref="B27:B29"/>
    <mergeCell ref="B30:B33"/>
    <mergeCell ref="B36:B37"/>
    <mergeCell ref="B41:B42"/>
    <mergeCell ref="B43:B47"/>
    <mergeCell ref="C3:C7"/>
    <mergeCell ref="C8:C9"/>
    <mergeCell ref="C10:C12"/>
    <mergeCell ref="C13:C14"/>
    <mergeCell ref="C17:C18"/>
    <mergeCell ref="C19:C20"/>
    <mergeCell ref="C21:C24"/>
    <mergeCell ref="C25:C26"/>
    <mergeCell ref="C27:C29"/>
    <mergeCell ref="C30:C33"/>
    <mergeCell ref="C36:C37"/>
    <mergeCell ref="C41:C42"/>
    <mergeCell ref="C43:C47"/>
    <mergeCell ref="D3:D7"/>
    <mergeCell ref="D8:D9"/>
    <mergeCell ref="D10:D12"/>
    <mergeCell ref="D13:D14"/>
    <mergeCell ref="D17:D18"/>
    <mergeCell ref="D19:D20"/>
    <mergeCell ref="D21:D24"/>
    <mergeCell ref="D25:D26"/>
    <mergeCell ref="D27:D29"/>
    <mergeCell ref="D30:D33"/>
    <mergeCell ref="D36:D37"/>
    <mergeCell ref="D41:D42"/>
    <mergeCell ref="D43:D45"/>
    <mergeCell ref="F3:F7"/>
    <mergeCell ref="F8:F9"/>
    <mergeCell ref="F10:F12"/>
    <mergeCell ref="F13:F14"/>
    <mergeCell ref="F17:F18"/>
    <mergeCell ref="F19:F20"/>
    <mergeCell ref="F21:F24"/>
    <mergeCell ref="F25:F26"/>
    <mergeCell ref="F27:F29"/>
    <mergeCell ref="F30:F33"/>
    <mergeCell ref="F36:F37"/>
    <mergeCell ref="F41:F42"/>
    <mergeCell ref="F43:F45"/>
    <mergeCell ref="H3:H7"/>
    <mergeCell ref="H8:H9"/>
    <mergeCell ref="H10:H12"/>
    <mergeCell ref="H13:H14"/>
    <mergeCell ref="H17:H18"/>
    <mergeCell ref="H19:H20"/>
    <mergeCell ref="H21:H24"/>
    <mergeCell ref="H25:H26"/>
    <mergeCell ref="H27:H29"/>
    <mergeCell ref="H30:H33"/>
    <mergeCell ref="H36:H37"/>
    <mergeCell ref="H41:H42"/>
    <mergeCell ref="H43:H45"/>
    <mergeCell ref="I3:I7"/>
    <mergeCell ref="I8:I9"/>
    <mergeCell ref="I10:I12"/>
    <mergeCell ref="I13:I14"/>
    <mergeCell ref="I17:I18"/>
    <mergeCell ref="I19:I20"/>
    <mergeCell ref="I21:I24"/>
    <mergeCell ref="I25:I26"/>
    <mergeCell ref="I27:I29"/>
    <mergeCell ref="I30:I33"/>
    <mergeCell ref="I36:I37"/>
    <mergeCell ref="I41:I42"/>
    <mergeCell ref="I43:I45"/>
    <mergeCell ref="J3:J7"/>
    <mergeCell ref="J8:J9"/>
    <mergeCell ref="J10:J12"/>
    <mergeCell ref="J13:J14"/>
    <mergeCell ref="J17:J18"/>
    <mergeCell ref="J19:J20"/>
    <mergeCell ref="J21:J24"/>
    <mergeCell ref="J25:J26"/>
    <mergeCell ref="J27:J29"/>
    <mergeCell ref="J30:J33"/>
    <mergeCell ref="J36:J37"/>
    <mergeCell ref="J41:J42"/>
    <mergeCell ref="J43:J45"/>
    <mergeCell ref="K3:K7"/>
    <mergeCell ref="K8:K9"/>
    <mergeCell ref="K10:K12"/>
    <mergeCell ref="K13:K14"/>
    <mergeCell ref="K17:K18"/>
    <mergeCell ref="K19:K20"/>
    <mergeCell ref="K21:K24"/>
    <mergeCell ref="K25:K26"/>
    <mergeCell ref="K27:K29"/>
    <mergeCell ref="K30:K33"/>
    <mergeCell ref="K36:K37"/>
    <mergeCell ref="K41:K42"/>
    <mergeCell ref="K43:K47"/>
  </mergeCells>
  <printOptions horizontalCentered="1"/>
  <pageMargins left="0.357638888888889" right="0.357638888888889" top="1" bottom="1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O5" sqref="O5"/>
    </sheetView>
  </sheetViews>
  <sheetFormatPr defaultColWidth="10" defaultRowHeight="102.95" customHeight="1"/>
  <cols>
    <col min="1" max="1" width="3.88888888888889" style="7" customWidth="1"/>
    <col min="2" max="2" width="5" style="8" customWidth="1"/>
    <col min="3" max="3" width="19.6296296296296" style="9" customWidth="1"/>
    <col min="4" max="4" width="5.41666666666667" style="7" customWidth="1"/>
    <col min="5" max="5" width="7.12962962962963" style="8" customWidth="1"/>
    <col min="6" max="6" width="5.50925925925926" style="7" customWidth="1"/>
    <col min="7" max="7" width="6.11111111111111" style="7" customWidth="1"/>
    <col min="8" max="8" width="5.12962962962963" style="7" customWidth="1"/>
    <col min="9" max="9" width="34.75" style="7" customWidth="1"/>
    <col min="10" max="10" width="21.1296296296296" style="7" customWidth="1"/>
    <col min="11" max="16384" width="10" style="1"/>
  </cols>
  <sheetData>
    <row r="1" s="1" customFormat="1" ht="56" customHeight="1" spans="1:10">
      <c r="A1" s="10" t="s">
        <v>96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36" customHeight="1" spans="1:10">
      <c r="A2" s="11" t="s">
        <v>1</v>
      </c>
      <c r="B2" s="12" t="s">
        <v>97</v>
      </c>
      <c r="C2" s="12" t="s">
        <v>5</v>
      </c>
      <c r="D2" s="12" t="s">
        <v>98</v>
      </c>
      <c r="E2" s="12" t="s">
        <v>99</v>
      </c>
      <c r="F2" s="12" t="s">
        <v>7</v>
      </c>
      <c r="G2" s="12" t="s">
        <v>8</v>
      </c>
      <c r="H2" s="12" t="s">
        <v>9</v>
      </c>
      <c r="I2" s="12" t="s">
        <v>100</v>
      </c>
      <c r="J2" s="12" t="s">
        <v>101</v>
      </c>
    </row>
    <row r="3" s="3" customFormat="1" ht="57" customHeight="1" spans="1:10">
      <c r="A3" s="13">
        <v>1</v>
      </c>
      <c r="B3" s="14" t="s">
        <v>102</v>
      </c>
      <c r="C3" s="15" t="s">
        <v>103</v>
      </c>
      <c r="D3" s="16" t="s">
        <v>104</v>
      </c>
      <c r="E3" s="15" t="s">
        <v>105</v>
      </c>
      <c r="F3" s="13">
        <v>1</v>
      </c>
      <c r="G3" s="15" t="s">
        <v>106</v>
      </c>
      <c r="H3" s="15" t="s">
        <v>107</v>
      </c>
      <c r="I3" s="15" t="s">
        <v>108</v>
      </c>
      <c r="J3" s="15" t="s">
        <v>109</v>
      </c>
    </row>
    <row r="4" s="4" customFormat="1" ht="57" customHeight="1" spans="1:10">
      <c r="A4" s="13">
        <v>2</v>
      </c>
      <c r="B4" s="17" t="s">
        <v>102</v>
      </c>
      <c r="C4" s="14" t="s">
        <v>110</v>
      </c>
      <c r="D4" s="16" t="s">
        <v>111</v>
      </c>
      <c r="E4" s="15" t="s">
        <v>112</v>
      </c>
      <c r="F4" s="13">
        <v>1</v>
      </c>
      <c r="G4" s="15" t="s">
        <v>113</v>
      </c>
      <c r="H4" s="15" t="s">
        <v>107</v>
      </c>
      <c r="I4" s="15" t="s">
        <v>114</v>
      </c>
      <c r="J4" s="15"/>
    </row>
    <row r="5" s="4" customFormat="1" ht="57" customHeight="1" spans="1:10">
      <c r="A5" s="13">
        <v>3</v>
      </c>
      <c r="B5" s="17"/>
      <c r="C5" s="18"/>
      <c r="D5" s="16" t="s">
        <v>115</v>
      </c>
      <c r="E5" s="15" t="s">
        <v>112</v>
      </c>
      <c r="F5" s="13">
        <v>2</v>
      </c>
      <c r="G5" s="15" t="s">
        <v>113</v>
      </c>
      <c r="H5" s="15" t="s">
        <v>107</v>
      </c>
      <c r="I5" s="15" t="s">
        <v>114</v>
      </c>
      <c r="J5" s="15" t="s">
        <v>116</v>
      </c>
    </row>
    <row r="6" s="4" customFormat="1" ht="57" customHeight="1" spans="1:10">
      <c r="A6" s="13">
        <v>4</v>
      </c>
      <c r="B6" s="17"/>
      <c r="C6" s="18"/>
      <c r="D6" s="16" t="s">
        <v>117</v>
      </c>
      <c r="E6" s="15" t="s">
        <v>118</v>
      </c>
      <c r="F6" s="13">
        <v>1</v>
      </c>
      <c r="G6" s="15" t="s">
        <v>113</v>
      </c>
      <c r="H6" s="15" t="s">
        <v>107</v>
      </c>
      <c r="I6" s="15" t="s">
        <v>119</v>
      </c>
      <c r="J6" s="15"/>
    </row>
    <row r="7" s="5" customFormat="1" ht="57" customHeight="1" spans="1:10">
      <c r="A7" s="13">
        <v>5</v>
      </c>
      <c r="B7" s="17"/>
      <c r="C7" s="18"/>
      <c r="D7" s="16" t="s">
        <v>120</v>
      </c>
      <c r="E7" s="15" t="s">
        <v>118</v>
      </c>
      <c r="F7" s="13">
        <v>1</v>
      </c>
      <c r="G7" s="15" t="s">
        <v>113</v>
      </c>
      <c r="H7" s="15" t="s">
        <v>107</v>
      </c>
      <c r="I7" s="15" t="s">
        <v>119</v>
      </c>
      <c r="J7" s="15" t="s">
        <v>116</v>
      </c>
    </row>
    <row r="8" s="5" customFormat="1" ht="57" customHeight="1" spans="1:10">
      <c r="A8" s="13">
        <v>6</v>
      </c>
      <c r="B8" s="17"/>
      <c r="C8" s="19"/>
      <c r="D8" s="16" t="s">
        <v>121</v>
      </c>
      <c r="E8" s="15" t="s">
        <v>122</v>
      </c>
      <c r="F8" s="13">
        <v>1</v>
      </c>
      <c r="G8" s="15" t="s">
        <v>123</v>
      </c>
      <c r="H8" s="15" t="s">
        <v>107</v>
      </c>
      <c r="I8" s="15" t="s">
        <v>124</v>
      </c>
      <c r="J8" s="15"/>
    </row>
    <row r="9" s="1" customFormat="1" ht="117" customHeight="1" spans="1:10">
      <c r="A9" s="13">
        <v>7</v>
      </c>
      <c r="B9" s="14" t="s">
        <v>102</v>
      </c>
      <c r="C9" s="15" t="s">
        <v>125</v>
      </c>
      <c r="D9" s="16" t="s">
        <v>126</v>
      </c>
      <c r="E9" s="15" t="s">
        <v>127</v>
      </c>
      <c r="F9" s="13">
        <v>1</v>
      </c>
      <c r="G9" s="15" t="s">
        <v>113</v>
      </c>
      <c r="H9" s="15" t="s">
        <v>107</v>
      </c>
      <c r="I9" s="35" t="s">
        <v>128</v>
      </c>
      <c r="J9" s="15" t="s">
        <v>116</v>
      </c>
    </row>
    <row r="10" s="6" customFormat="1" ht="117" customHeight="1" spans="1:10">
      <c r="A10" s="13">
        <v>8</v>
      </c>
      <c r="B10" s="14" t="s">
        <v>102</v>
      </c>
      <c r="C10" s="20" t="s">
        <v>129</v>
      </c>
      <c r="D10" s="16" t="s">
        <v>130</v>
      </c>
      <c r="E10" s="20" t="s">
        <v>131</v>
      </c>
      <c r="F10" s="21">
        <v>1</v>
      </c>
      <c r="G10" s="20" t="s">
        <v>113</v>
      </c>
      <c r="H10" s="20" t="s">
        <v>107</v>
      </c>
      <c r="I10" s="36" t="s">
        <v>132</v>
      </c>
      <c r="J10" s="20" t="s">
        <v>116</v>
      </c>
    </row>
    <row r="11" s="4" customFormat="1" ht="117" customHeight="1" spans="1:10">
      <c r="A11" s="22">
        <v>9</v>
      </c>
      <c r="B11" s="23" t="s">
        <v>102</v>
      </c>
      <c r="C11" s="24" t="s">
        <v>133</v>
      </c>
      <c r="D11" s="25" t="s">
        <v>134</v>
      </c>
      <c r="E11" s="26" t="s">
        <v>135</v>
      </c>
      <c r="F11" s="13">
        <v>1</v>
      </c>
      <c r="G11" s="23" t="s">
        <v>113</v>
      </c>
      <c r="H11" s="23" t="s">
        <v>107</v>
      </c>
      <c r="I11" s="26" t="s">
        <v>136</v>
      </c>
      <c r="J11" s="15" t="s">
        <v>116</v>
      </c>
    </row>
    <row r="12" s="4" customFormat="1" ht="62" customHeight="1" spans="1:10">
      <c r="A12" s="27">
        <v>10</v>
      </c>
      <c r="B12" s="17" t="s">
        <v>102</v>
      </c>
      <c r="C12" s="24" t="s">
        <v>137</v>
      </c>
      <c r="D12" s="28" t="s">
        <v>138</v>
      </c>
      <c r="E12" s="17" t="s">
        <v>135</v>
      </c>
      <c r="F12" s="13">
        <v>1</v>
      </c>
      <c r="G12" s="17" t="s">
        <v>113</v>
      </c>
      <c r="H12" s="17" t="s">
        <v>107</v>
      </c>
      <c r="I12" s="17" t="s">
        <v>136</v>
      </c>
      <c r="J12" s="17"/>
    </row>
    <row r="13" s="4" customFormat="1" ht="62" customHeight="1" spans="1:10">
      <c r="A13" s="27"/>
      <c r="B13" s="17"/>
      <c r="C13" s="24" t="s">
        <v>139</v>
      </c>
      <c r="D13" s="28"/>
      <c r="E13" s="17"/>
      <c r="F13" s="13">
        <v>1</v>
      </c>
      <c r="G13" s="17"/>
      <c r="H13" s="17"/>
      <c r="I13" s="17"/>
      <c r="J13" s="17"/>
    </row>
    <row r="14" s="4" customFormat="1" ht="87" customHeight="1" spans="1:10">
      <c r="A14" s="29">
        <v>11</v>
      </c>
      <c r="B14" s="18" t="s">
        <v>102</v>
      </c>
      <c r="C14" s="30" t="s">
        <v>110</v>
      </c>
      <c r="D14" s="31" t="s">
        <v>140</v>
      </c>
      <c r="E14" s="30" t="s">
        <v>118</v>
      </c>
      <c r="F14" s="32">
        <v>1</v>
      </c>
      <c r="G14" s="30" t="s">
        <v>113</v>
      </c>
      <c r="H14" s="30" t="s">
        <v>107</v>
      </c>
      <c r="I14" s="30" t="s">
        <v>119</v>
      </c>
      <c r="J14" s="30" t="s">
        <v>141</v>
      </c>
    </row>
    <row r="15" s="1" customFormat="1" ht="30" customHeight="1" spans="1:10">
      <c r="A15" s="15" t="s">
        <v>142</v>
      </c>
      <c r="B15" s="15"/>
      <c r="C15" s="15"/>
      <c r="D15" s="15"/>
      <c r="E15" s="15"/>
      <c r="F15" s="15">
        <f>SUM(F3:F14)</f>
        <v>13</v>
      </c>
      <c r="G15" s="33"/>
      <c r="H15" s="34"/>
      <c r="I15" s="34"/>
      <c r="J15" s="37"/>
    </row>
  </sheetData>
  <mergeCells count="13">
    <mergeCell ref="A1:J1"/>
    <mergeCell ref="A15:E15"/>
    <mergeCell ref="G15:J15"/>
    <mergeCell ref="A12:A13"/>
    <mergeCell ref="B4:B8"/>
    <mergeCell ref="B12:B13"/>
    <mergeCell ref="C4:C8"/>
    <mergeCell ref="D12:D13"/>
    <mergeCell ref="E12:E13"/>
    <mergeCell ref="G12:G13"/>
    <mergeCell ref="H12:H13"/>
    <mergeCell ref="I12:I13"/>
    <mergeCell ref="J12:J13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南宫市2022年公开招聘事业单位工作人员岗位条件表（教师）</vt:lpstr>
      <vt:lpstr>南宫市2022年公开招聘事业单位工作人员岗位条件表（卫生专业技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2022-09-01T02:24:00Z</dcterms:created>
  <dcterms:modified xsi:type="dcterms:W3CDTF">2022-09-26T11:46:24Z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5BDF2E2A68614960A871459555D8E93F</vt:lpwstr>
  </property>
</Properties>
</file>