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540"/>
  </bookViews>
  <sheets>
    <sheet name="1" sheetId="3" r:id="rId1"/>
  </sheets>
  <definedNames>
    <definedName name="_xlnm._FilterDatabase" localSheetId="0" hidden="1">'1'!$A$4:$Y$5</definedName>
    <definedName name="_xlnm.Print_Titles" localSheetId="0">'1'!$1:$4</definedName>
  </definedNames>
  <calcPr calcId="144525"/>
</workbook>
</file>

<file path=xl/calcChain.xml><?xml version="1.0" encoding="utf-8"?>
<calcChain xmlns="http://schemas.openxmlformats.org/spreadsheetml/2006/main">
  <c r="R5" i="3" l="1"/>
</calcChain>
</file>

<file path=xl/sharedStrings.xml><?xml version="1.0" encoding="utf-8"?>
<sst xmlns="http://schemas.openxmlformats.org/spreadsheetml/2006/main" count="31" uniqueCount="31">
  <si>
    <t>附件1:</t>
  </si>
  <si>
    <t>2022年珠海市香洲区第三小学公开招聘临聘教师岗位一览表</t>
  </si>
  <si>
    <t>序号</t>
  </si>
  <si>
    <t>学校</t>
  </si>
  <si>
    <t>学科临聘教师招聘需求</t>
  </si>
  <si>
    <t>学校招聘咨询电话</t>
  </si>
  <si>
    <t xml:space="preserve">学校接收报考资料的邮箱  </t>
  </si>
  <si>
    <t>语文（人数）</t>
  </si>
  <si>
    <t>数学（人数）</t>
  </si>
  <si>
    <t>英语（人数）</t>
  </si>
  <si>
    <t>体育（人数）</t>
  </si>
  <si>
    <t>音乐（人数）</t>
  </si>
  <si>
    <t>美术（人数）</t>
  </si>
  <si>
    <t>道德与法治（人数）</t>
  </si>
  <si>
    <t>历史（人数）</t>
  </si>
  <si>
    <t>信息技术（人数）</t>
  </si>
  <si>
    <t>科学（人数）</t>
  </si>
  <si>
    <t>物理（人数）</t>
  </si>
  <si>
    <t>化学（人数）</t>
  </si>
  <si>
    <t>生物（人数）</t>
  </si>
  <si>
    <t>地理（人数）</t>
  </si>
  <si>
    <t>心理（人数）</t>
  </si>
  <si>
    <t>合计（人数）</t>
  </si>
  <si>
    <t>岗位专业需求</t>
  </si>
  <si>
    <t>学校其他要求</t>
  </si>
  <si>
    <t>中学生物</t>
  </si>
  <si>
    <t>珠海市香洲区第三小学</t>
  </si>
  <si>
    <t>招聘岗位专业需求参照《广东省2022年考试录用公务员专业参考目录》（见附件2）进行</t>
  </si>
  <si>
    <t>座机：0756-6283308;手机：13411479716</t>
  </si>
  <si>
    <t>86705941@qq.com</t>
  </si>
  <si>
    <r>
      <rPr>
        <b/>
        <sz val="16"/>
        <color indexed="8"/>
        <rFont val="宋体"/>
        <family val="3"/>
        <charset val="134"/>
      </rPr>
      <t>备注：</t>
    </r>
    <r>
      <rPr>
        <sz val="16"/>
        <color indexed="8"/>
        <rFont val="宋体"/>
        <family val="3"/>
        <charset val="134"/>
      </rPr>
      <t>监督电话：0756-2611800、2611163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</si>
</sst>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8" formatCode="0.00_);[Red]\(0.00\)"/>
  </numFmts>
  <fonts count="18">
    <font>
      <sz val="12"/>
      <name val="宋体"/>
      <charset val="134"/>
    </font>
    <font>
      <b/>
      <sz val="11"/>
      <color indexed="8"/>
      <name val="宋体"/>
      <family val="3"/>
      <charset val="134"/>
    </font>
    <font>
      <sz val="11"/>
      <name val="仿宋_GB2312"/>
      <charset val="134"/>
    </font>
    <font>
      <sz val="11"/>
      <color indexed="8"/>
      <name val="宋体"/>
      <family val="3"/>
      <charset val="134"/>
    </font>
    <font>
      <sz val="20"/>
      <color indexed="8"/>
      <name val="方正小标宋简体"/>
      <charset val="134"/>
    </font>
    <font>
      <sz val="14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11"/>
      <name val="仿宋_GB2312"/>
      <charset val="134"/>
    </font>
    <font>
      <sz val="16"/>
      <name val="仿宋_GB2312"/>
      <charset val="134"/>
    </font>
    <font>
      <sz val="16"/>
      <color indexed="8"/>
      <name val="宋体"/>
      <family val="3"/>
      <charset val="134"/>
    </font>
    <font>
      <sz val="10"/>
      <color theme="1"/>
      <name val="仿宋_GB2312"/>
      <charset val="134"/>
    </font>
    <font>
      <u/>
      <sz val="11"/>
      <color rgb="FF0000FF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10"/>
      <name val="Arial"/>
      <family val="2"/>
    </font>
    <font>
      <b/>
      <sz val="16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5"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6" fillId="0" borderId="0"/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 applyNumberFormat="0" applyFont="0" applyFill="0" applyBorder="0" applyAlignment="0" applyProtection="0"/>
    <xf numFmtId="0" fontId="12" fillId="0" borderId="0">
      <alignment vertical="center"/>
    </xf>
    <xf numFmtId="0" fontId="16" fillId="0" borderId="0"/>
    <xf numFmtId="0" fontId="3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43" fontId="16" fillId="0" borderId="0" applyFont="0" applyFill="0" applyBorder="0" applyAlignment="0" applyProtection="0"/>
  </cellStyleXfs>
  <cellXfs count="24">
    <xf numFmtId="0" fontId="0" fillId="0" borderId="0" xfId="0"/>
    <xf numFmtId="49" fontId="1" fillId="0" borderId="0" xfId="14" applyNumberFormat="1" applyFont="1">
      <alignment vertical="center"/>
    </xf>
    <xf numFmtId="49" fontId="2" fillId="0" borderId="0" xfId="14" applyNumberFormat="1" applyFont="1">
      <alignment vertical="center"/>
    </xf>
    <xf numFmtId="49" fontId="3" fillId="0" borderId="0" xfId="14" applyNumberFormat="1">
      <alignment vertical="center"/>
    </xf>
    <xf numFmtId="49" fontId="3" fillId="0" borderId="0" xfId="14" applyNumberFormat="1" applyAlignment="1">
      <alignment horizontal="center" vertical="center"/>
    </xf>
    <xf numFmtId="49" fontId="3" fillId="0" borderId="0" xfId="14" applyNumberFormat="1" applyAlignment="1">
      <alignment horizontal="center" vertical="center" wrapText="1"/>
    </xf>
    <xf numFmtId="49" fontId="3" fillId="0" borderId="0" xfId="14" applyNumberFormat="1" applyFont="1">
      <alignment vertical="center"/>
    </xf>
    <xf numFmtId="178" fontId="6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49" fontId="7" fillId="0" borderId="5" xfId="8" applyNumberFormat="1" applyFont="1" applyFill="1" applyBorder="1" applyAlignment="1">
      <alignment horizontal="center" vertical="center" wrapText="1"/>
    </xf>
    <xf numFmtId="0" fontId="8" fillId="0" borderId="5" xfId="14" applyNumberFormat="1" applyFont="1" applyFill="1" applyBorder="1" applyAlignment="1">
      <alignment horizontal="center" vertical="center" wrapText="1"/>
    </xf>
    <xf numFmtId="49" fontId="3" fillId="0" borderId="0" xfId="14" applyNumberFormat="1" applyFont="1" applyAlignment="1">
      <alignment horizontal="center" vertical="center"/>
    </xf>
    <xf numFmtId="49" fontId="3" fillId="0" borderId="0" xfId="14" applyNumberFormat="1" applyFont="1" applyAlignment="1">
      <alignment horizontal="center" vertical="center" wrapText="1"/>
    </xf>
    <xf numFmtId="178" fontId="10" fillId="2" borderId="5" xfId="0" applyNumberFormat="1" applyFont="1" applyFill="1" applyBorder="1" applyAlignment="1">
      <alignment horizontal="center" vertical="center" wrapText="1"/>
    </xf>
    <xf numFmtId="0" fontId="7" fillId="0" borderId="1" xfId="14" applyNumberFormat="1" applyFont="1" applyFill="1" applyBorder="1" applyAlignment="1">
      <alignment horizontal="center" vertical="center" wrapText="1"/>
    </xf>
    <xf numFmtId="0" fontId="7" fillId="0" borderId="5" xfId="14" applyNumberFormat="1" applyFont="1" applyFill="1" applyBorder="1" applyAlignment="1">
      <alignment horizontal="center" vertical="center" wrapText="1"/>
    </xf>
    <xf numFmtId="0" fontId="11" fillId="0" borderId="5" xfId="1" applyBorder="1" applyAlignment="1">
      <alignment horizontal="center" vertical="center" wrapText="1"/>
    </xf>
    <xf numFmtId="49" fontId="4" fillId="0" borderId="0" xfId="14" applyNumberFormat="1" applyFont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 wrapText="1"/>
    </xf>
    <xf numFmtId="178" fontId="5" fillId="2" borderId="3" xfId="0" applyNumberFormat="1" applyFont="1" applyFill="1" applyBorder="1" applyAlignment="1">
      <alignment horizontal="center" vertical="center" wrapText="1"/>
    </xf>
    <xf numFmtId="178" fontId="5" fillId="2" borderId="6" xfId="0" applyNumberFormat="1" applyFont="1" applyFill="1" applyBorder="1" applyAlignment="1">
      <alignment horizontal="center" vertical="center" wrapText="1"/>
    </xf>
    <xf numFmtId="49" fontId="9" fillId="0" borderId="3" xfId="14" applyNumberFormat="1" applyFont="1" applyBorder="1" applyAlignment="1">
      <alignment horizontal="left" vertical="center"/>
    </xf>
    <xf numFmtId="178" fontId="5" fillId="2" borderId="1" xfId="0" applyNumberFormat="1" applyFont="1" applyFill="1" applyBorder="1" applyAlignment="1">
      <alignment horizontal="center" vertical="center" wrapText="1"/>
    </xf>
    <xf numFmtId="178" fontId="5" fillId="2" borderId="4" xfId="0" applyNumberFormat="1" applyFont="1" applyFill="1" applyBorder="1" applyAlignment="1">
      <alignment horizontal="center" vertical="center" wrapText="1"/>
    </xf>
  </cellXfs>
  <cellStyles count="25">
    <cellStyle name="常规" xfId="0" builtinId="0"/>
    <cellStyle name="常规 10" xfId="7"/>
    <cellStyle name="常规 104" xfId="5"/>
    <cellStyle name="常规 11" xfId="9"/>
    <cellStyle name="常规 12" xfId="3"/>
    <cellStyle name="常规 14" xfId="10"/>
    <cellStyle name="常规 16" xfId="6"/>
    <cellStyle name="常规 17" xfId="11"/>
    <cellStyle name="常规 18" xfId="12"/>
    <cellStyle name="常规 19" xfId="13"/>
    <cellStyle name="常规 2" xfId="14"/>
    <cellStyle name="常规 2 3 2" xfId="8"/>
    <cellStyle name="常规 2 5 4" xfId="16"/>
    <cellStyle name="常规 2_2014年职称聘任情况更新统计" xfId="17"/>
    <cellStyle name="常规 20" xfId="18"/>
    <cellStyle name="常规 3" xfId="15"/>
    <cellStyle name="常规 3 3" xfId="19"/>
    <cellStyle name="常规 5" xfId="20"/>
    <cellStyle name="常规 6" xfId="2"/>
    <cellStyle name="常规 7" xfId="21"/>
    <cellStyle name="常规 8" xfId="22"/>
    <cellStyle name="常规 85" xfId="4"/>
    <cellStyle name="常规 9" xfId="23"/>
    <cellStyle name="超链接" xfId="1" builtinId="8"/>
    <cellStyle name="千位分隔 2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activeX1.xml><?xml version="1.0" encoding="utf-8"?>
<ax:ocx xmlns:ax="http://schemas.microsoft.com/office/2006/activeX" xmlns:r="http://schemas.openxmlformats.org/officeDocument/2006/relationships" ax:classid="{E531053D-0904-4D26-ABF3-6E07DD308AB0}" ax:persistence="persistPropertyBag">
  <ax:ocxPr ax:name="DoubleBuffered" ax:value="0"/>
  <ax:ocxPr ax:name="Enabled" ax:value="-1"/>
  <ax:ocxPr ax:name="Visible" ax:value="-1"/>
  <ax:ocxPr ax:name="GroupFirst" ax:value="0"/>
  <ax:ocxPr ax:name="GroupIndex" ax:value="0"/>
  <ax:ocxPr ax:name="GroupPass" ax:value=""/>
  <ax:ocxPr ax:name="GroupValue" ax:value=""/>
  <ax:ocxPr ax:name="ISGroup" ax:value="0"/>
  <ax:ocxPr ax:name="PropList" ax:value="VGFnPTANCkxlZnQ9NzINClRvcD00Ng0KV2lkdGg9MTUxDQpIZWlnaHQ9MTUxDQpDdXJzb3I9MA0KSGVscFR5cGU9MQ0KSGVscENvbnRleHQ9MA0KSW1nV2lkdGg9MTUxDQpJbWdIZWlnaHQ9MTUxDQpJbWdWYWx1ZT1vaU9OeURPOU9NSmxVVnFVVVY2NjY2dlVVVmVnZ1JLWVlkNnpaUnZxQlZ2WnlWSy9xZGV1M2Q2Ti9SNmtlNjZ2NlZ2Q0pWNndLZEtIY1Y2SzZkNm1lZHZMN1I2TXZWZURzNjZ0ZVJ2N0o2NmZ2UjYxS1I2TGtSZXNIVjZuSzZ2dURkNkd2NnZWRDY2aUtWdnZWVjZXdGQ2WmVWS2ZxUktNcVZ2NlY2djJyUks4bFI2Z3RSSz1vZHZkQjZLUDJkdm51NjZhZlI2M1o2NngxVmUzSDY2K3Q2ZVRPVnZteWRlcTVWdjhCUmVvQWRlNVc2ZXkzUnY5Q2Q2Qi82ZWxPNnZZPWQ2MmlSS3kwUnZlVlJLYlRWS3BiZGVBV1Y2NGtkS204ZEtFamQ2eUdSS05vUks3MjY2L3ZkS1RZVksyVFJlYkFWSzl4ZHYvSWRlU1dSNlZHNmV2UlY2aGtWZUtSZHZ3dWRlZDU2S2hYVnZmSVJ2Ujc2S0RiNksxUVJlcjlWNm9pZEthMlJlT1dkNjVtNmU4NVJ2U1BSNnVHZHZNSVY2T21kdithNnZLVmRlY1NSZVB6ZGU9OWRlR2g2ZXhTVmUwQTZLS2RkdnNDVnZreTZlTCtSNmp3UjZxblY2c1pWNlR3VmVJM1ZlRVNkS2djUnZvcmR2Z2FSS1djZEtaOFY2Sk1SNmRuNjY3ZjY2SHRWZW1MZEtpUVY2U21SS0JvNnZYTjZLZGw2S2pZUmUrZzZlYXpSNjhuUktrODZlV2dkSytjNjYwaTY2cE1kZUI5NmV3NGRLVWJWZW40NjZsdzZlZmhSZTJBUmVwc2RlUis2SzRYZGVlUlJLUWxkdjByNmU5SGR2ekNSS09FZGVZT2Q2Q2ZWS3Q4UnZ4TlZlUTVkZTE0UmVOOVJLU0VSNklHVktvVGRLcm9WdjVQNmVoK1Y2Ums2dkdJNnZwVWQ2RTFkdkFQVjZYMTZlak9SS1YwNktxbFZ2T1BkZWtMNjZETTZ2SGFWS2xZNktYajZlSGdWNll3ZHZRQmRLc3hWdnR5UktKYlJLdmRWSzZkNjY9L2R2NDdkdml1VjZVTVZ2RU5kdmg3VmVWMzZLR3E2NmMxUmUvaGR2M0M2S2VkUktSWDZ2V2FkZUpzUkt1MGQ2UW5kZTZSNmVYUzY2UGZkNmJpVkt3UWR2QnA2NnIvVkszeDZ2YUpSS0xYUjY5WmRlVXNWdjF1UmVpNFZLNUU2ZTQrZGV0TFJlTWhWS2NqUktDMlZlekhSNkFtVktJMFZ2VD1WS0FFVnZsPTZ2eURSdklEVnZEVTZLMFQ2S25RNkt6eFJlN3o2dj1wZGVaTFZ2SlVSNmU2UnZqPVJLeGpWdlBKZHZiclZ2TnBSZUN6Q0pVc0NKVXNKQm1wVXJVVVVVVTdVVVVVVUpsVVBxVVVVMzZVVXJDQnJ6TUhJTkRKcElnbEo5VVVDQ3BySnVhM3U5Yk1JYTdORHVnbkl6L0hpYUJyVXlDQnJTZldyU29ycD14S0l6ZldxTGxCTXZ4eXJTR0VBaURwd1hKbklTR1B2cnJJU2lhQlRIMEVNYWQyUHVTUEJKc1V1clVyQnVqNXJId1o0SUpwTXNIbnFIWU1UZlh5cExlWHBzVDdVYUxjTnJmcEVMMGdaSmZ1N3lTNWM0LzdxaXB5TEFKckRKc1dPZktzQktldWo1c2tyQ2F1RXBIM1V1cEhLOHpvTVYwUFFEbFA9YzROVE9oSVBqb2lzTnkwUDFjQkNwRXZPeHJQTWh4Vis5cy9EYj1wWFRySlAyL1RVVTJidnBFMUM5VVFJNVlXNWhTdkQxZnZyQnhVa0FyVFVUc28zTThVSkM9VFAybzFFb1ljeGNiYT1JT3MvOEp1OVpzNm4vcWhBREFaSnZXckdtZHZJQ25iZUNwVFVXYnBJSjNVUHFVOFUzTWU4YVBVPVRiUXJySkphM2JvRE9nN3BQVU5VSE9JdTlDV2FCbHJTK09VbDhiN3M9ckNNclVkYjBzemxacGNKTmJEVUVzRXJzVVlKSkFzVWh0ckNyRE4vZHdFV2E9ck90QWxBTzY3OG9JVUlaVWJJck45YjNBcHpISkJvSlVwL3FPSS9oTj1mT1NIbXJPb1kzM29xeVlFVXBrSncxYlVzSEpIUWFOYnVRVGJJPThVeC9mQW80NFRERElRTWxXTVBhRG1qcm1FVHJUQTQwZG9PVXhoc2hDaDQ9MUNISXM5NzNiZEFiVVpVaXZwWGlvTXBJNGJUQTIzbElKVHVPQ3A4MD1UYk0vM3BQVXBzRFVySVVoUVVETUo5eDcwb3VVN1VwTVRDQ09VMU5NYk1VU0xWdkFVQj1ibzBIYlVidk54cnBXTmxOc01USlQ1SUJwV0dqQ2doQ3kzV3NzV0FQNWlKcWJOZk9xQ3VVVlVsR1VFQUxaamhTKzlVMGI4TFFOZkhELy9iQ1UwRERwRE1mQVRBQ1E5dURiK053S2FDMEpwaDk5aHJyelVKTW9zVU11aDdiVXFNSW1hT0NwMW0ralhUT200WEpvRGI9VUNITm1yeHppSlV1TklPQ3BJYj1iQVdVSk5tOURBVXNZSklVVU5UL3RtQ1BmM2JpQWJCQT1Vd3hPVzgvRXJDVVhjNjI3QWJzcElVQi9CYj1ocnNKd2wxYkowSjlQUD1vclVDcWJ3Q1BDUFgzc3Jic3pJSkQyNHp2VjdKUVFKWHBxaUJpcG1yckxvOVdNYmhDcmgxTU1pL0hmL05JSXIvL3FNclRwdm81QTJiSnVyeTI9SWJOWkxFck4zZTA2Q0dZNlhLOUlpSXJBbHhpalpiSWwwcmJVYUNNUHNKV2hWcEJuYlhUc0l2cnNVUTlTTTlJMnFCTj1iRHFyaVV3SjRzNXlNYkhPSTdESncvc0tUQXJVeHpHZnB6MVFXTk1iWnNyYkRwM0xMLytyYk1wNE9VL1VCMmFFcVlCVFVRM2JwZ0FVd3BKVXJVcHZyaFVsSnVCTU1UVXVVPUJKcmtQSTRLcj1mSkJwc0R4ZVNVSlBiRE1ocWVMRExoNj1lbj1MWUlEc2JCVE1pVVlOVWZzcFVNVUhaSj1iOWUrMFVVeXhxUFUvcEpVN1VXQlVwS3ovcGJVckNiSm5iVW1ONlNVN2lVbHNwVD1zVXB4SGJVSE4vQ0hza05oRVRBUFpBTlVyeFVkbHNzQ3hqUEpvVW8vcENySENzQjlKVFVyclVzVTJyMHNDPWI3TXBzcENzc01BdkN1VTZ2b2xQSHdVeG9VdFpVVVJON1U3VTdEVT1uc2JKRXFOb21NMkhqWTJMakxFQ3NDTTlsbndKMWlhZlpzYWxzelUyczBVRUFVSHNpSk52RGZEMUpyVUlESnJjemJDc3ltL0NmVjJyc0NqbytKUGxsM1VKWXZwc0dKc1kvRHFEY1UrUE5PZGJZek1VMEhITVU5Ynl4VXN5TkpicFYyekNVTEg5c3BIWjc9ZjVsTnVEUHBqTnM3VWdIUHh4bzk2U3JUeEowYURVPU1EQy9hVS9VQVVVVT1QZmdySjBUOUpyVXNiVXJVWitXRHJzb29JaE9jWnNHZjlwQmdHc3A5cnNzSVNTTnIyN1J6RERPYmJVcHJ4b0Q1WXJoc3JVelU0VXJmSlhzRFVNVXI3aEhIVXJKQzlUYjNVQnpaSnpaOT14elV3cklJZ1B2TlVFYVVzPUE1eEdUS2F4UnZaWHBCQlRzQ1BiL1JlSXBwbG9VTTZQNHpVMnhFTXJwRGJDOWJKanFxc3BXUHlyYnJzVTNDSGZEQ0pDVWc9UkJJOUpRcHJVPTMvc2RpcEhVaDVFSkI2VXNVSkIwSnNVV0kwZklISFBUYWp4Vj1YcGE9SlVNajJEWVdoTVViUkVicnJqPUpCeDFEOURhaGl6RHFKdnB3cHFDcnNHSkpwYlVzb1VCaWEvcHFwZ0NiK2o3cW9DY1UrVVZ3eHNVMXlNYklqWXlVeTlocEQ9LzlvK3FYeGJzVENyUXM5OFlDNWxqPXJwS0tNc2J2Q0h4SVVjSUNZVTQ9RFVKZ3NyRElyYnBxVWNySUlKdWFQSU05ckRicnNwaT1nVHg5eHJ5cmFsNzNwUGlQYnJVanh3SlVmSmlVYnBoQ0pFK01hSkxCaXNvd2VIcElBQzhvcE1zb3VDU2hnQVVsNnNVQzdORys9N01VVXpVSmJzYkk3YUNZQ2xXSmI9ZTBoVmtiRXpVMjdiVVhIcnIySnh0SkpCUU1VOXUveEhVcmdxcm9KaUNKTlhNVWpVVTFNTWh2TkNzTj1RNG9OL2E9NG85WnJpQ0NpYnBwbTI9QU1xc3pwbG1vVVVBK0hvcHJ0TVVKWU5oYmNVbHo9RFR0L0kwSGdwVXVXaXJJRXFERDI5ZGJpTk1oWm9iREFxeFcyYk5VcGRYT0pJMENmVG09eGgyVFFtaEs9alBVSTFmaTk5ZT1pLzlvTENQcGM1cFVqSlVOck5hYW9VdGJJSlVOVDByczdCSVVVY1M3OU1TTVVVenpnL1lTdUphZktOUj11VTBNMnNmeEMvcDBJZWE5VXE5TlVQTzNZQ1A5VUpNeGJJQ0lJSnlVPU5Zc0pDY1pic3BQcmtVa0pyMVphOUlzb1AwOGc2bXNRenFyVGM1SlBKRHNsVVU2Yk1zZGZyYlUzNkRDTUp2enA9c29wc209VFVVOTdnVVREMmhKcjJiN3NVQVdiLzZNWmJBZm9aQmJXUFBPK29LVXMzMW5mMmZVbE5VVTlic1VwQ0M5WjJ6PUhiVXVzVU00dUlyVWFVPXpEPXE3WkVabXNUWGlCOG9KTHJFQzd1alV4YXNSTXM5TDJPQVVOaEs5aj1TOUpVcHgrcnBUalpNbnd4YkFSemlWV29ranJwQnJVc1V4ZXJDcD1ESkl1cD01TmFpSE1KYW1helVhYnBVYlV1emJieHg5QXJmdFdjR3ZWSWdBT2haYko1L0lDRHB6SXBIQ3FNc3c4QUNDOFg3ajMvNGpKcHlhb01VV3JJSFNsZXJYMHVIYUdvZm1iSlpDTUhzSVl4TnJDMERVVVMvWW0yaG56L0NYQUN1VzFLNUFZTlJlb01wSHlUTEFVa3BIVTNSK01icEpvSE51R0VwTXBNSXFqVmdVPXF2NldKMjd4Z29ReTFDclVQST0xTlA9ck5uUHFBST1xZXpEMD1zT1VZNk5nOEJBQVFwZndPVFBiYVdDaGVWTXpuZ0ROYlRhSWNpZEVqMVpma1pzdlVnVXUrMnFycE5HSHBjTUtzcz1qLz1ic1I1T3RibE0zR0pHSEVVPWRZWnNObkNVSTR2dXI4VWpXTTRHV29KU2J1UlpzQlM5SnhtRFVwakloWjhaN2JxcWhEUXYyVnZzVXZHR0hVVFB2SWVLUEpsSU5Pb3pDcVV5VTkvU1pPUkl2OGJVTXI3YVVRdTA0Q0NhVU1pQmdwQk5EQUNiczdzSj1CT0cvc0pBYnJzcERiQ1VDejVaQmJDTXlLM3BXc3B6aFhXVXo2VVU5Y3EzVmJsdFZBVWtWdWJvRWU9UjZKWW1ielY5SENVYXVaYlV3VHpyMlAwYkp2d2ZvVXJCMFRITVZCaGJDZER6eT1FL1RBckE5ODBKb0hiTlh2VUNSeFVjQVRVeHBBVWdMS01sdWJwVVZDVVRLQ3BQQWhVU3cvOWoxYlV5UjQvVFZiVWZkTzIzajRCTGJUU09XUC9wb1FueD1NYnFmaEJNcHFVZFpJTkFyVWJxM1RCb1V2Qj1ISTBkZS9vVFJVSklCYmI9dU1CYnJ4Yj1qeE5wWnUvQz1UZlF0UU1KaEg1dGlpQmtSRS9KMUNwNzVJcHFheFVDcGlDcFdxbG1Dby9waVRKTUJJYjd1cUppcEkvQ2lVSFVCVXhiMldVb1NpRDFobW5Ick1UeHBBVU9HdmJvNzFVbWw0OVlEeFVJQ0NiPWp2QllNQ3A3cFRwVXp0Qmgzc29Vd3JKSEppYm5sVU1VTWpCYk9BVVljNnRySStwVVI9RXNUSXhVdUM1cjZjOHJCVldVYllvVXJzQUliVmRVYVZ6c2JuYXFmckJDcS9JcExSSlR5VndzRHhDVTI4ZkpybHlyRENackhxaXJydWx4YlhJVDNqQnh3NkFxYjNzQ1djb1VzZ0VDQ05rcHlTVmJDcjg5WGxtSnBqL3JDKzBVMnJEVGx5WVVISmFySkJkcGZVTkpyQ0RiMll0SUowelViWGtwTWxwYnJ1SnNiSWE5YkJZVT1xSFVqZ09VMmZQc2pQUHBxcFdyTm1tVG9zMHNiV1RzYkNjVWFuZG9BMFZVdHNtVUNYcnhiMnJVQkRwY3lscj1PUHByeVFOckREQlRxdlBxYlc4OUtOWnJwOXZVUFVxVVVMTnNick5VQ2c3VFk9U0pQUFByYVFVcnByZFUreTZONzFHczI4Z3FiSlJVTkFJbz1sRUo9Y3k9TFBkNnBENkFuPXZpTVVHTW8zVTdwQTlrL3BySll5dFRpPUtRTXJTc2I4RFpwVU0vVVVrQU16bzQ5QUVDZnJBelNyMkpiSkpsYjh3TDlVTndNcjNtVTMxOXA5WU1IYXRxQ1VWUkhyOWdiejFTL28yOC9ERUN3PTE9VVVBZm1yUWZsTzRwQnI3dWJyS0pzPU1sbXIrS0JPbE9XclA5RHJmK1VkWkltclZaNVNDQVdyQ0dNRDNZcFU2dTFyVlFNRC83emRLZkNCVzdVRGJrYlNFa21TY0RFU1hveHJ0aVVwYT1tU1daRURTZkNCUlo1T2F4cFVxek1EVHYvU2swbURRVFVydndVbHBrOWRjbW1yWVJzc01nTThKTS9wZ3VQU3ZFUHJpL3NBL1o5VTBtTXA3K0JyWC9XT29TL1VEZFVVSlVNcklXYnA1RHdyOWNicGFLRzV5VUVVdTM2YnJVS3JiUG1NVUpscVBpY3JFdzJZL1VWaFVjeGU9TW5oVUJhSXBVNVRVOTI0b1Z6dkMrOTJFaFpoPXVDeGJza01VVXlaQ0NkVTJOS3liQ0VVTVU3c1VKZHNVc0xyYU5LeFVPa1RwcjFVVXh1VGJ3b1VwSVN4VTZLeW9iWVVVR3lMUC8ybzlVMkFValJxTTRoeFVXd2ZFWnB4SkFsYlVzMFVCVk5mYlVhMW9DeFRVQVd2YXJ3dmJNbnFCTUxxYjUvSE51VGFwYWZIUFAzcGY9QWpwcFhJVTdzdWJVU0hVeEVJYWpHeFVRVEFiQ0piVVlBclVVWElVeE1VYlRPTWFJU01iNFhDQ2hxeGI9YUNzTTdJYnFkdlU0d2pwVUxKT0pNST1xdE1KQUR4YlhueUphTWhiQ1hUVVFSdDlyNVpVRG9hYXhwSVVOZ3RwUEp2RDhqc1UwNjZuc2JCYUpxcHBONXBzckpFUGJwZ2FDQ3A1VVBRWHB4S1hVSlY0VUJBdVVVZS9OMlZ1clVPOFV5VnJIRGFLcTBBPVQyYTJVTlBDVUpvR1VVdEdVcDIvVTdOOFVyaUliQkNDVXJEalVrQU9IYjJOVXJVTHJyMlpwRzdLQz0zc3BFNT1VPW9sVXJJSVVCdUhiVHpycFNadUFhYVdwNDJEckI5R1VVVnFVPVA3VUpyZFVub0lyVTNyQ1NheU5jWjRyVWUwQVBDMVVVWE1VWDh2VXUxUlVQdmRyRDJjVFRFNTJxSVpKQVFhclVEYlVEeC9wdVVXVXBFOVVEY1VVQ24rSHAyMUphdDJnUXRDc2FPNFVVMHN4VTdoVXI2ZXNKUjBxVTBISWp5bjJxWkR4T055SlJVSlV1cW95aEpMVU5DT3JwQlhVTk5QVUJDS3JwcmxVSWtCVXJ2VnZNVWdiYlVrYXNWU3ovM0lFUEpQcGE9LzNzRHFmYkViNTlkRU9tVVlSYnBxemJKcUhTcjNrcytUUVVVM2FNVTA0YXJ6T01ncnNvcG1wbTVOd01zWlUvcE1kYlVqWWI1TWcvU05RV3JwM3NwQnhNSkpjTThid1VEVTdvVT09VVVCK1VKTnM5SUljV0lsKy9VQk5VVURhTUFqc3NPYjJwNHp6cHJwbU1EQ3VzVXBqVVVHVk1wbjdVSnoyWD1PaVQ1Z1RNQTBmL1V5ZHNDenkvVTRYYmI0YUVPOWFicERiTUgvcWJwd3dNVW01c1VpamxVTzlNSjl5VWEwVE1VMnRURHJzb3BkMGI1dklzSllkSGgxMnNKQllFckJxbXpVeS9YZDR6V01oYkprQ2Izc0tNVVc9YlV0OU1yejZQcjlLN3JlWk1wb21hcks0TU8wWjlwTTdNZEJYNjJYL0oxYkE2ck5pSWc5TVhxcnE9WmJMYlVVNDNBVUlSVFU2cGYvcnNJUEk1dmJHQ01VcXRqOUl6czdBd2JXWUp5eGdzcVVoUklhQ1VaVVJtejkwMHZKSDViY1hDVWN4aXNiSFhKNTRUU0VBTmhiSnhiNzlHWmJzaWliNGNKTVZXaTdUQWhiS1NVNTRVemN0d001QVRoRHNPaGJ3dHgvVWNJVU5IajlDeVVCd0p6RXE4SGJRa1o3dlhUYjJSYnA3eHpzczdUY2lPaWJrNWNKUmtMYWJMQ2JzcGlOdnZJYnltYS83NEFVOHY4Lz1Hc1VSdGJwYXFIbzJ5TTdxUUF4Sz1DSHhSaGJweUNxYmtiYkJjSXBQakNVSkNMb1VqQVU9c0lhOTYxcDdBcXM9Y0NQTWJzVWRkd29yajNJUHFmb0JFclVKenUvSlZIN1RYQTJpcHNVVFE2dmhveTBKY2VxeDIrclVKQlhVSnpEcVZIdVUyUng1RE5pcjQ1ZTREb21KVXgrQU1ESVV5dS9KaT1rcmF3MUpQQXRBYjg9SVVkbkFKWUtKSHFrVUNCY3NiOGE1cj02ckoyMlRRSXVDVWJmVXdWd0Q9Qldyci9mSnE3YXJVQXRVeTBoSDJSUVRwTVdBUE9zYUd0WlVveERNYmRjTWJDcVVQU0h4eXlHSkR1T3BIRzFKaTd5cnBqM0RweTZyTTdicnB5TnVpaldyRC9ySGJiY1VSVVlVQj1uQkpzNnVaPU1yPWEvVWFRaklwYWtVSi94VUpFanhOTjRmeEpJckRBPWJwemJVUFFLeFdTK1VhZGZwMkdQeGJSNHJmTD1NYkNNNHZZOVU9YkNVRG0yVTJDWnBacGhpb2crSjNRL1U4VUdySndVSVVQdFV5TjZESk9UbzQybGdaSlZ2OVU0Vz1yQmdVdWZQOXBVaUtpOWs5cG5kTXlBSk1OR2ZNVWh6OXBPQU1wNGFicjd3UHJQSElVOWxiV2IyOWEyUHBESmNVcFRpYkpzT0hVRHdVcEdBTVJHWnVxL1NNcCs4c0FKemJ6ZnFiVXFZc0c0NEJSVTk5OHNkcHBpWlVEdVh4VVdJZkRycXNVM1lVcDJ5YnA3Z2JVakhVRDg1TUpHcVF3c1E0d0RVbENVN2JKYnlvcEd4YmJ0elVVQzZiVVJrYThNMUpHTVEvcD1KYkphZURKZjFVVTM4Q0RTWXNVTkh0cmFWeHJnanNTTWxvSj1iOVVhMHNBaXpwVVd2c3JEeWJVOW1NcEVSbHAvNk1VYWNzVEp1cHhVdXA4c1JwUU01bzdhZkIzdUVzVT0vPVUyWFRVZWRjci91c1dNWXBoU09icEgzT3JNN014MmZiQ3hjWlVVWDZxYW1HYlVnQXZVVGthb3B3eEhQLzlRQURzUVV6VGJtaU9VOEd1L0prYnJpemlieTNUdVU3cWI3U2lwSlp4YVl5YlV1VXk5VTlxVW03Y2pJa3orcVVoRGJwQUM0cFRVVHJUVVB0aUNaQkFscW9wa3JKTVFxek14bXpxQk01YlVvR1BiQkNoTTMydlVocGJVeU5ScHJNc043b0RZWkhFOVVvc0NRUElqMjlJYUlVSURxb2lQcWpoVUloYlVOdkNwUGpJVVBtMjV4eHJsSXJpOElkck5pdEFVMjh4SlovS3BIRXZKV0I3OVViaVU0LzFvQ3VzYVRKaXVLZHdMYWRJcFRXYlVpdXNiUE9Kb0lqVE40ZE1OWnpaVWhmclU3WWhyL1k5c1BqbWwyeG1IaUpIYkpjaFVBVklVQ0FIUHJwaXIvVHJVYndyVXI3b01JSFZvVXZkcHJ1NnREejVQN0hVZnJyK3BJcHQzQWwyd1VITDZVcER4VUIzQ2liN2M4dUtZWDVQWHVNUW5VTjFzSFVDUFVQTkdBcjVLczAzPVpMektacEpVQlc4UnJkTGdVSm9tckRVOHB4cm10MXdOLzRwUHJDeDJVRHdVclVDbFVDb2Nxck5rWllZdmtkWTlIcmFMSk83OWtXcWlyTj1jcE5UL3hVL2h1WlE3Wm9MT3hiWk9EekQwVXkrbnM3aHB4ckIxSlM3dHJVMnZuZ1VHclZRTWQrODQ9PUROcDJpR1hvVXBwd1F6WVhMK21McWZVSkR1eHBRUFVmREtKbGMwcnBoVWlVaVlwcFU2cj0yS1VwWENpakRNcFNRMFVCVVpySkRVVXJFT2ZZb3lzb1V6STVyVlVJMitwbXNickJyOXJ5SGZaYjk2SnByekNCM1FXZmlHUnF0emliU0JwSzlSZXVCU1pOeDVFZnJyT3NxR0lWTnJkMXJML3d5ZUpNdlpyb3h6VnhyZGNMMnJQUkl5U3dybllZS3JPVj1rRFlyR2R3S1BDOVlHdHB5Sy83S1FzS2ppM29xc05NZk8rNnJPWlZLNUdJS2pOUj03czBqR0pwb1Q5NkszNDkyTk9wYlNrNktPbEFWNVQ2S0dVOUsxNXB5S2dDS1pqQUtuRVJLNW1kPXYwb0s1VjlLeHg2ZVV6cHl3dmRCPWoweTEyVktaS1JCNC9KYXc1UktmTmpvWVZKZUppNktuZ1hlVWMwYWsxM2VKYkhlNWk2PXd6VHltOGRLN0kyUFhwbFlteDFlQkhYVU5INlB4ZVJhbUJkU0JKMjI3QWRCRFF6UHRkVjhsY29jcU5WQitKZHlrVDZTRDdmTlpYS2V2bG9lbnlmZXZiUks3OFJhdkFkYTgwcGV3VzY2SXpmNW1kN0c2LzVrNmZUQXp1R3I5SDVDMllHNzZ3anFSd0hBZHdqVVJ3OVZkZjNoZCt4NWQrVTA2Zz11VmhBcm9FTFVvcXBVcFVwcFVadmJVRFVieGJQPTJtQTF1RDliWnNvUDJDTUl1SnpvYklCcFV6YmVCRDNzeEhsNy9XVWl1QkEyRWJXMC9DWlRyREFmTVVEcFMzcWp1dVMwRUFEeENIaFQ9RE8wdHBwWTJ4VUxRVkhpY0lFck05TzE0MlcvdFBDV1hrSWZWQldZYy9FVWI5VUNCVmcwV0FDK05IT2o2WGcvZ1ptd2N0NGNFRWhiVVVrDQpJbWdFeHQ9LmdpZg0KU2lnbmF0dXJlPTENClNpZ25hdHVyZU5hbWU9bVplc20ram5tWHpKdGNjRW0rMmZteGZ0bXRmaG03elBtWEpWbWMxUw0KU2lnbmF0dXJlVHlwZT0xDQpTaWduYXR1cmVUaW1lPUkzVS91MmlNSWZpZnVmVU15REhHSTNIaUliRkYNClNob3dEYXRlVGltZT0wDQpEb2NWYWx1ZT1Zam1XUXJtOVhqVEttWmVzbStqbm1Yekp0Y2NFbSsyZm14ZnRtV2pFdENhZm1YTlVEYldZcTFZZjBTPTRFMGkvdTg4Vkh5Y3c0ZWpac0xTU1M4Y2loTGpJTEw4aCt5Mlp6OGpNM2VqNFdzaWFUMVlmY2o9aDA1WTR4U1lmVjBVMXVEc0d5RGIxSTBiTUlHVW5JMEN1Sk91V0UxbTlRQllmRVRtOVhqVEttWmVzbStqbm1Yekp0Y2NFbSsyZm14ZnRtdGZobTd6UG1YSlZtYzFTRGJXcnhsb09ZTk80RTBpZklEcnc3MFVHNzBDbkNEVVp5M0lmeTNiL0RiVzBjalFMVGlaS1lscGFvQkNLMEFQRFROcm4ybFltWVNQUkkzcFRqaldoOHJZM2pCPW95Tm9HeWxIR2JUSzB1VDlsRWY0SHVyLzIwMktTbzFPbklqbWNYbG8rUUE0T3VBeHVKQT1NcU4vV3gxPWljaktMVlR3V3huUFJxMUtTUUpwbFhuUEFEYldOY2ovTzBTPTRFMG5PTFg2TzRta08rY1hBTGNENU83Vkgra3FMRU5LM0RiV1ZFU0VXeDFZakVsUEdjaktMVjJVZklEVUdhRHIvNzNVTHlEYi9JMlVzWTNxTEl6Wk03M1RpSXpVNENERXBhYmlhMGo9M2NyT2Jiam9BcVNZR3FHaS95MENMSTB4WjczckxJc2lhDQpWZXJzaW9uPTYNCkNoZWNrPTENClNhdmVDaGVjaz0wDQpDZXJ0aWZpY2F0ZT1VcEpEcj1OQkNQYTdJdXlWYm8yMFRZamx4RWNYcVE4ZHM5ejNBT1M1SFdnK2g0TFJNL2ZHaXcxblptdGt2S2U2Rg0KRW5hYmxlZE1vdmU9MQ0KTXlOYW1lPXtEOEQ4MDFFOS1GMDgxLTRDOEItODUzMS04REFFMzZFNUMzMDF9DQpDaGtQcm90ZWN0PTANCkNoa1NpZ25lZFByb3RlY3Q9MA0KUGVyY2VudGFnZT0wDQpLZXlTTj0wNjQ4Mzg0NjE0MDMwNzEyDQpTaWduZWQ9MA0KU2lnbmVkTGVuZ3RoPTANCkNlcnRMZW5ndGg9MA0KUHJpbnRWaXNpYmxlPTANClByaW50Q291bnQ9MA0KUHJpbnRTdW1Db3VudD0wDQpQcmludFNlbGVjdD0wDQpTZWxmU2VsZWN0PTANCkN0cmxBdXRvSUQ9MQ0KU2hlZXROYW1lPVNoZWV0MQ0KRG9jdW1lbnRJRD17RUVEMURFRkEtNDgwNy00QkI2LTlFNUQtNjYwQURGNEFGMTBEfQ0KRG9jdW1lbnROYW1lPbnj1t3Rp8+wyerH6y5kb2MNCldhdGVyVHlwZT0yDQpXYXRlcldvcmQ9bWsxb21rTHFtN3owbW0ySA0KU2hvd1dhdGVyPTENClByaW50V2F0ZXI9MQ0KV1dGb250TmFtZT1tN0w2bWN0N2xpUUpJM0kvSXNGRg0KV1dGb250Q29sb3I9MA0KV1dUcmFuc0RlZz0zMA0KV1dGb250U2l6ZT0wDQpTaGVkQ3J5cHRvPTANClNlbnRlbmNlc0NvdW50PTEyMA0KTGltaXRTZW50ZW5jZXM9MjQwDQpHcm91cEZpcnN0PTANCkdyb3VwSW5kZXg9MA0KT2ZmaWNlVmVyc2lvbj0xMS4wDQpPZmZpY2VCdWlsZD0xMS4wLjg0MTENCkRURm9ybWF0PXl5eXktbW0tZGQNCkRURm9ybWF0VHlwZT05DQpEVEZvbnROYW1lPcvOzOUNCkRURm9udFNpemU9MA0KRFRGb250Q29sb3I9MA0KRFRQb3NpdGlvbj00DQpTaGVkRW51bT0wDQpXb3JkU2hhcGVOYW1lPUNvbnRyb2wgMw0KUmVsZWFzZU1vZGU9QQ0KRG9jTG9ja1NpZ249MA0KVHJ1ZVNoZWV0TmFtZT0xDQpQcm90ZWN0UmFuZ2U9MA0KQ29tcGF0aWJsZUpGPTANCkRlbGV0ZVN0YXRlPTANCkxhc3RSZXZpc2lvbnM9MA0KU2hvd1VzZXJUZXh0PTANClVUVGV4dD10eDhvbWdKdm0rajd0YWVZbVdjQm1jMWxJRDNPM2txRg0KVVRGb250TmFtZT3LzszlDQpVVEZvbnRTaXplPTANClVURm9udENvbG9yPTANClVUUG9zaXRpb249NA0KVVRPZmZzZXRYPTANClVUT2Zmc2V0WT0wDQpTaG93UHJpbnRXYXRlck1hcms9MA0KUHJuV01UZXh0PXR4OG9tZ0p2bXQ4b21IZ1UNClBybldNRm9udE5hbWU9y87M5Q0KUHJuV01Gb250U2l6ZT0wDQpQcm5XTUZvbnRDb2xvcj0wDQpQcm5XTVBvc2l0aW9uPTQNClBybldNT2Zmc2V0WD0wDQpQcm5XTU9mZnNldFk9MA0KSW1hZ2VUYWc9MQ0KUHJuV01CcmlnaHQ9MjQNCkJMT0JGaWVsZD1URUlPVERVUlVFa1ZRVUlTUlQ4Tk9TRE1CajRPUHo4TlNqVUNVRUFSUlQ0VFQwUUFVRFQ4TCt6SlVFSVVRVGtNUTBjSVFFUUhPU0QwTFB6SlVFSVVRVGtNUXpnRVJUY0hVQ3p3TVNETUJrTVJQelFPUDBVTVFUNFRVRFVYVUMwVVVVVVVVVEk1YlVVTVVVVVVVVVV2Q1BuPQ0K"/>
  <ax:ocxPr ax:name="SelectIndex" ax:value="0"/>
</ax:ocx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371475</xdr:colOff>
          <xdr:row>1</xdr:row>
          <xdr:rowOff>19050</xdr:rowOff>
        </xdr:from>
        <xdr:to>
          <xdr:col>2</xdr:col>
          <xdr:colOff>342900</xdr:colOff>
          <xdr:row>3</xdr:row>
          <xdr:rowOff>609600</xdr:rowOff>
        </xdr:to>
        <xdr:sp macro="" textlink="">
          <xdr:nvSpPr>
            <xdr:cNvPr id="1025" name="SignatureCtrl2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86705941@qq.com" TargetMode="Externa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Y6"/>
  <sheetViews>
    <sheetView tabSelected="1" workbookViewId="0">
      <pane ySplit="4" topLeftCell="A5" activePane="bottomLeft" state="frozen"/>
      <selection pane="bottomLeft" activeCell="H8" sqref="H8"/>
    </sheetView>
  </sheetViews>
  <sheetFormatPr defaultColWidth="8.75" defaultRowHeight="13.5"/>
  <cols>
    <col min="1" max="1" width="9.125" style="3" customWidth="1"/>
    <col min="2" max="2" width="10.125" style="3" customWidth="1"/>
    <col min="3" max="3" width="6" style="3" customWidth="1"/>
    <col min="4" max="4" width="5" style="3" customWidth="1"/>
    <col min="5" max="5" width="4.875" style="3" customWidth="1"/>
    <col min="6" max="6" width="5.375" style="3" customWidth="1"/>
    <col min="7" max="7" width="5.125" style="3" customWidth="1"/>
    <col min="8" max="8" width="5.625" style="3" customWidth="1"/>
    <col min="9" max="9" width="5.25" style="3" customWidth="1"/>
    <col min="10" max="10" width="5.375" style="3" customWidth="1"/>
    <col min="11" max="11" width="5" style="3" customWidth="1"/>
    <col min="12" max="12" width="5.125" style="3" customWidth="1"/>
    <col min="13" max="13" width="4.75" style="3" customWidth="1"/>
    <col min="14" max="14" width="4.625" style="3" customWidth="1"/>
    <col min="15" max="15" width="4.75" style="3" customWidth="1"/>
    <col min="16" max="16" width="4.625" style="3" customWidth="1"/>
    <col min="17" max="17" width="4.875" style="3" customWidth="1"/>
    <col min="18" max="18" width="8.25" style="3" customWidth="1"/>
    <col min="19" max="19" width="12.625" style="3" customWidth="1"/>
    <col min="20" max="20" width="18.125" style="4" customWidth="1"/>
    <col min="21" max="21" width="14.875" style="3" customWidth="1"/>
    <col min="22" max="22" width="18.375" style="5" customWidth="1"/>
    <col min="23" max="23" width="8.75" style="3" hidden="1" customWidth="1"/>
    <col min="24" max="24" width="9.75" style="3" hidden="1" customWidth="1"/>
    <col min="25" max="25" width="8.625" style="3" hidden="1" customWidth="1"/>
    <col min="26" max="26" width="12.125" style="3" customWidth="1"/>
    <col min="27" max="27" width="5.375" style="3" customWidth="1"/>
    <col min="28" max="28" width="6" style="3" customWidth="1"/>
    <col min="29" max="16384" width="8.75" style="3"/>
  </cols>
  <sheetData>
    <row r="1" spans="1:23" ht="19.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1"/>
      <c r="U1" s="6"/>
      <c r="V1" s="12"/>
      <c r="W1" s="6"/>
    </row>
    <row r="2" spans="1:23" ht="39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6"/>
    </row>
    <row r="3" spans="1:23" s="1" customFormat="1" ht="27.75" customHeight="1">
      <c r="A3" s="22" t="s">
        <v>2</v>
      </c>
      <c r="B3" s="22" t="s">
        <v>3</v>
      </c>
      <c r="C3" s="18" t="s">
        <v>4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20"/>
      <c r="U3" s="22" t="s">
        <v>5</v>
      </c>
      <c r="V3" s="22" t="s">
        <v>6</v>
      </c>
      <c r="W3" s="6"/>
    </row>
    <row r="4" spans="1:23" s="1" customFormat="1" ht="92.25" customHeight="1">
      <c r="A4" s="23"/>
      <c r="B4" s="23"/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23"/>
      <c r="V4" s="23"/>
      <c r="W4" s="13" t="s">
        <v>25</v>
      </c>
    </row>
    <row r="5" spans="1:23" s="2" customFormat="1" ht="131.25" customHeight="1">
      <c r="A5" s="8">
        <v>1</v>
      </c>
      <c r="B5" s="9" t="s">
        <v>26</v>
      </c>
      <c r="C5" s="10">
        <v>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>
        <f>C5+D5+E5+F5+G5+H5+I5+J5+K5+L5+M5+N5+O5+P5+Q5</f>
        <v>1</v>
      </c>
      <c r="S5" s="14" t="s">
        <v>27</v>
      </c>
      <c r="T5" s="15"/>
      <c r="U5" s="15" t="s">
        <v>28</v>
      </c>
      <c r="V5" s="16" t="s">
        <v>29</v>
      </c>
    </row>
    <row r="6" spans="1:23" ht="43.5" customHeight="1">
      <c r="A6" s="21" t="s">
        <v>30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</sheetData>
  <mergeCells count="7">
    <mergeCell ref="A2:V2"/>
    <mergeCell ref="C3:T3"/>
    <mergeCell ref="A6:V6"/>
    <mergeCell ref="A3:A4"/>
    <mergeCell ref="B3:B4"/>
    <mergeCell ref="U3:U4"/>
    <mergeCell ref="V3:V4"/>
  </mergeCells>
  <phoneticPr fontId="17" type="noConversion"/>
  <hyperlinks>
    <hyperlink ref="V5" r:id="rId1"/>
  </hyperlinks>
  <pageMargins left="0.511811023622047" right="0.511811023622047" top="0.55118110236220497" bottom="0.55118110236220497" header="0.31496062992126" footer="0.31496062992126"/>
  <pageSetup paperSize="9" scale="76" fitToHeight="0" orientation="landscape"/>
  <headerFooter>
    <oddFooter>&amp;C第 &amp;P 页，共 &amp;N 页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SignatureCtrl2">
          <controlPr defaultSize="0" r:id="rId5">
            <anchor moveWithCells="1" sizeWithCells="1">
              <from>
                <xdr:col>0</xdr:col>
                <xdr:colOff>371475</xdr:colOff>
                <xdr:row>1</xdr:row>
                <xdr:rowOff>19050</xdr:rowOff>
              </from>
              <to>
                <xdr:col>2</xdr:col>
                <xdr:colOff>342900</xdr:colOff>
                <xdr:row>3</xdr:row>
                <xdr:rowOff>609600</xdr:rowOff>
              </to>
            </anchor>
          </controlPr>
        </control>
      </mc:Choice>
      <mc:Fallback>
        <control shapeId="1025" r:id="rId4" name="SignatureCtrl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>Micorosoft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第三小学</cp:lastModifiedBy>
  <cp:lastPrinted>2022-08-15T08:32:00Z</cp:lastPrinted>
  <dcterms:created xsi:type="dcterms:W3CDTF">2021-04-18T01:27:00Z</dcterms:created>
  <dcterms:modified xsi:type="dcterms:W3CDTF">2022-09-27T11:06:24Z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D69511EC210A48D1A51AA5F8CEB00382</vt:lpwstr>
  </property>
  <property fmtid="{D5CDD505-2E9C-101B-9397-08002B2CF9AE}" pid="3" name="KSOProductBuildVer">
    <vt:lpwstr>2052-11.1.0.12358</vt:lpwstr>
  </property>
</Properties>
</file>