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28800" windowHeight="12420" activeTab="0" firstSheet="0"/>
  </bookViews>
  <sheets>
    <sheet name="Sheet1" sheetId="1" state="visible" r:id="sId1"/>
    <sheet name="Sheet2" sheetId="2" state="visible" r:id="sId2"/>
    <sheet name="Sheet3" sheetId="3" state="visible" r:id="sId3"/>
  </sheets>
</workbook>
</file>

<file path=xl/sharedStrings.xml><?xml version="1.0" encoding="utf-8"?>
<sst xmlns="http://schemas.openxmlformats.org/spreadsheetml/2006/main" count="116" uniqueCount="62">
  <si>
    <t>附件2</t>
  </si>
  <si>
    <t>西乌珠穆沁旗2023年引进教育人才岗位需求表</t>
  </si>
  <si>
    <t>单位名称（章）：西乌珠穆沁旗教育局</t>
  </si>
  <si>
    <t>序号</t>
  </si>
  <si>
    <t>主管部门名称</t>
  </si>
  <si>
    <t>招聘单位  （现名+全称）</t>
  </si>
  <si>
    <t>经费来源</t>
  </si>
  <si>
    <t>岗位类别</t>
  </si>
  <si>
    <t>岗位名称</t>
  </si>
  <si>
    <t>招聘人数</t>
  </si>
  <si>
    <t>岗位招聘条件</t>
  </si>
  <si>
    <t>教师资格证条件</t>
  </si>
  <si>
    <t>招聘单位     联系电话</t>
  </si>
  <si>
    <t>备注</t>
  </si>
  <si>
    <t>学历</t>
  </si>
  <si>
    <t>学位</t>
  </si>
  <si>
    <t>专业及代码</t>
  </si>
  <si>
    <t>本科</t>
  </si>
  <si>
    <t>研究生</t>
  </si>
  <si>
    <t>西乌珠穆沁旗教育局</t>
  </si>
  <si>
    <t>西乌珠穆沁旗第一初级中学</t>
  </si>
  <si>
    <t>全额拨款</t>
  </si>
  <si>
    <t>专业技术</t>
  </si>
  <si>
    <t>语文</t>
  </si>
  <si>
    <t>大学本科及以上</t>
  </si>
  <si>
    <t>学士及以上学位</t>
  </si>
  <si>
    <t>050101   汉语言文学050105   古典文献学050106T  应用语言学050108T  中国语言与文化</t>
  </si>
  <si>
    <t>050101   文艺学050102   语言学及应用语言学050103   汉语言文字学050104   中国古典文献学050105   中国古代文学050106   中国现当代文学050108   比较文学与世界文学040102   课程与教学论045103   学科教学（语文）</t>
  </si>
  <si>
    <t>中学（初中、高中）语文学科教师资格证书或有效期内相应等级、学科《中小学教师资格考试合格证明》</t>
  </si>
  <si>
    <t>康老师13947969452</t>
  </si>
  <si>
    <t>1.国家通用语言文字授课岗位。2.课程与教学论专业毕业生专业方向为语文。</t>
  </si>
  <si>
    <t>数学</t>
  </si>
  <si>
    <t>070101   数学与应用数学070102   信息与计算科学070103T  数理基础科学070104T  数据计算及应用020305T  金融数学071201   统计学071202   应用统计学</t>
  </si>
  <si>
    <t>070101   基础数学070102   计算数学070103   概率论与数理统计070104   应用数学070105   运筹学与控制论020208   统计学040102   课程与教学论045104   学科教学（数学）</t>
  </si>
  <si>
    <t>中学（初中、高中）数学学科教师资格证书或有效期内相应等级、学科《中小学教师资格考试合格证明》</t>
  </si>
  <si>
    <t>1.国家通用语言文字授课岗位。2.课程与教学论专业毕业生专业方向为数学。</t>
  </si>
  <si>
    <t>物理</t>
  </si>
  <si>
    <t>070201   物理学070202   应用物理学070203   核物理070204T  声学070205T  系统科学与工程080402   材料物理</t>
  </si>
  <si>
    <t>070201   理论物理070202   粒子物理与原子核物理070203   原子与分子物理070204   等离子体物理070205   凝聚态物理070206   声学070207   光学070208   无线电物理040102   课程与教学论045105   学科教学（物理）</t>
  </si>
  <si>
    <t>中学（初中、高中）物理学科教师资格证书或有效期内相应等级、学科《中小学教师资格考试合格证明》</t>
  </si>
  <si>
    <t>1.国家通用语言文字授课岗位。2.课程与教学论专业毕业生专业方向为物理。</t>
  </si>
  <si>
    <t>1.蒙汉兼备岗位2.课程与教学论专业毕业生专业方向为物理。</t>
  </si>
  <si>
    <t>西乌珠穆沁旗第二初级中学</t>
  </si>
  <si>
    <t>李老师13947921823</t>
  </si>
  <si>
    <t>1.国家通用语言文字授课岗位。2.课程与教学论专业毕业生专业方向为数学。</t>
  </si>
  <si>
    <t>1.国家通用语言文字授课岗位。2.课程与教学论专业毕业生专业方向为语文。</t>
  </si>
  <si>
    <t>1.国家通用语言文字授课岗位。2.课程与教学论专业毕业生专业方向为物理。</t>
  </si>
  <si>
    <t>西乌珠穆沁旗综合高级中学</t>
  </si>
  <si>
    <t>高中及以下语文学科教师资格证书或有效期内相应等级、学科《中小学教师资格考试合格证明》</t>
  </si>
  <si>
    <t>王老师13847926027</t>
  </si>
  <si>
    <t>高中及以下数学学科教师资格证书或有效期内相应等级、学科《中小学教师资格考试合格证明》</t>
  </si>
  <si>
    <t>英语</t>
  </si>
  <si>
    <t>050201   英语</t>
  </si>
  <si>
    <t>050201   英语语言文学040102   课程与教学论045108   学科教学（英语）</t>
  </si>
  <si>
    <t>高中及以下英语学科教师资格证书或有效期内相应等级、学科《中小学教师资格考试合格证明》</t>
  </si>
  <si>
    <t>1.国家通用语言文字授课岗位。2.课程与教学论专业毕业生专业方向为英语。</t>
  </si>
  <si>
    <t>高中及以下物理学科教师资格证书或有效期内相应等级、学科《中小学教师资格考试合格证明》</t>
  </si>
  <si>
    <t>合计</t>
  </si>
  <si>
    <t>高中语文学科教师资格证书或有效期内相应等级、学科《中小学教师资格考试合格证明》</t>
  </si>
  <si>
    <t>高中数学学科教师资格证书或有效期内相应等级、学科《中小学教师资格考试合格证明》</t>
  </si>
  <si>
    <t>高中英语学科教师资格证书或有效期内相应等级、学科《中小学教师资格考试合格证明》</t>
  </si>
  <si>
    <t>高中物理学科教师资格证书或有效期内相应等级、学科《中小学教师资格考试合格证明》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</si>
</sst>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</numFmts>
  <fonts count="37">
    <font>
      <charset val="1"/>
      <name val="宋体"/>
      <sz val="12"/>
    </font>
    <font>
      <charset val="1"/>
      <name val="宋体"/>
      <sz val="11"/>
    </font>
    <font>
      <charset val="1"/>
      <name val="宋体"/>
      <sz val="11"/>
    </font>
    <font>
      <charset val="1"/>
      <name val="宋体"/>
      <sz val="11"/>
    </font>
    <font>
      <charset val="1"/>
      <name val="宋体"/>
      <sz val="10"/>
    </font>
    <font>
      <charset val="1"/>
      <color indexed="8"/>
      <family val="1"/>
      <name val="黑体"/>
      <sz val="10"/>
    </font>
    <font>
      <charset val="1"/>
      <color indexed="8"/>
      <name val="宋体"/>
      <sz val="10"/>
    </font>
    <font>
      <charset val="1"/>
      <color indexed="8"/>
      <family val="1"/>
      <name val="方正小标宋简体"/>
      <sz val="24"/>
    </font>
    <font>
      <b val="1"/>
      <charset val="1"/>
      <color indexed="8"/>
      <family val="1"/>
      <name val="仿宋_GB2312"/>
      <sz val="18"/>
    </font>
    <font>
      <charset val="1"/>
      <color indexed="8"/>
      <family val="1"/>
      <name val="仿宋_GB2312"/>
      <sz val="10"/>
    </font>
    <font>
      <charset val="1"/>
      <color indexed="8"/>
      <family val="1"/>
      <name val="黑体"/>
      <sz val="12"/>
    </font>
    <font>
      <charset val="1"/>
      <color indexed="8"/>
      <family val="1"/>
      <name val="仿宋_GB2312"/>
      <sz val="14"/>
    </font>
    <font>
      <charset val="1"/>
      <color indexed="8"/>
      <family val="1"/>
      <name val="仿宋_GB2312"/>
      <sz val="11"/>
    </font>
    <font>
      <charset val="1"/>
      <color indexed="8"/>
      <family val="1"/>
      <name val="仿宋_GB2312"/>
      <sz val="18"/>
    </font>
    <font>
      <charset val="1"/>
      <family val="1"/>
      <name val="仿宋_GB2312"/>
      <sz val="11"/>
    </font>
    <font>
      <charset val="1"/>
      <color indexed="8"/>
      <family val="1"/>
      <name val="仿宋_GB2312"/>
      <sz val="12"/>
    </font>
    <font>
      <charset val="1"/>
      <family val="1"/>
      <name val="仿宋_GB2312"/>
      <sz val="12"/>
    </font>
    <font>
      <charset val="1"/>
      <color indexed="8"/>
      <name val="宋体"/>
      <sz val="11"/>
    </font>
    <font>
      <charset val="1"/>
      <color indexed="62"/>
      <name val="宋体"/>
      <sz val="11"/>
    </font>
    <font>
      <charset val="1"/>
      <color indexed="16"/>
      <name val="宋体"/>
      <sz val="11"/>
    </font>
    <font>
      <charset val="1"/>
      <color indexed="9"/>
      <name val="宋体"/>
      <sz val="11"/>
    </font>
    <font>
      <charset val="1"/>
      <color indexed="12"/>
      <name val="宋体"/>
      <sz val="11"/>
      <u val="single"/>
    </font>
    <font>
      <charset val="1"/>
      <color indexed="20"/>
      <name val="宋体"/>
      <sz val="11"/>
      <u val="single"/>
    </font>
    <font>
      <charset val="1"/>
      <color indexed="8"/>
      <name val="宋体"/>
      <sz val="11"/>
    </font>
    <font>
      <b val="1"/>
      <charset val="1"/>
      <color indexed="54"/>
      <name val="宋体"/>
      <sz val="11"/>
    </font>
    <font>
      <charset val="1"/>
      <color indexed="10"/>
      <name val="宋体"/>
      <sz val="11"/>
    </font>
    <font>
      <b val="1"/>
      <charset val="1"/>
      <color indexed="54"/>
      <name val="宋体"/>
      <sz val="18"/>
    </font>
    <font>
      <charset val="1"/>
      <color indexed="23"/>
      <i val="1"/>
      <name val="宋体"/>
      <sz val="11"/>
    </font>
    <font>
      <b val="1"/>
      <charset val="1"/>
      <color indexed="54"/>
      <name val="宋体"/>
      <sz val="15"/>
    </font>
    <font>
      <b val="1"/>
      <charset val="1"/>
      <color indexed="54"/>
      <name val="宋体"/>
      <sz val="13"/>
    </font>
    <font>
      <b val="1"/>
      <charset val="1"/>
      <color indexed="63"/>
      <name val="宋体"/>
      <sz val="11"/>
    </font>
    <font>
      <b val="1"/>
      <charset val="1"/>
      <color indexed="53"/>
      <name val="宋体"/>
      <sz val="11"/>
    </font>
    <font>
      <b val="1"/>
      <charset val="1"/>
      <color indexed="9"/>
      <name val="宋体"/>
      <sz val="11"/>
    </font>
    <font>
      <charset val="1"/>
      <color indexed="53"/>
      <name val="宋体"/>
      <sz val="11"/>
    </font>
    <font>
      <b val="1"/>
      <charset val="1"/>
      <color indexed="8"/>
      <name val="宋体"/>
      <sz val="11"/>
    </font>
    <font>
      <charset val="1"/>
      <color indexed="17"/>
      <name val="宋体"/>
      <sz val="11"/>
    </font>
    <font>
      <charset val="1"/>
      <color indexed="19"/>
      <name val="宋体"/>
      <sz val="11"/>
    </font>
  </fonts>
  <fills count="19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">
    <xf numFmtId="0" borderId="0" fillId="0">
      <alignment vertical="center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42" borderId="0" fillId="0">
      <alignment vertical="center" shrinkToFit="0" wrapText="0"/>
    </xf>
    <xf fontId="17" numFmtId="0" borderId="0" fillId="2">
      <alignment vertical="center" shrinkToFit="0" wrapText="0"/>
    </xf>
    <xf fontId="18" numFmtId="0" borderId="1" fillId="3">
      <alignment vertical="center" shrinkToFit="0" wrapText="0"/>
    </xf>
    <xf numFmtId="44" borderId="0" fillId="0">
      <alignment vertical="center" shrinkToFit="0" wrapText="0"/>
    </xf>
    <xf numFmtId="41" borderId="0" fillId="0">
      <alignment vertical="center" shrinkToFit="0" wrapText="0"/>
    </xf>
    <xf fontId="17" numFmtId="0" borderId="0" fillId="4">
      <alignment vertical="center" shrinkToFit="0" wrapText="0"/>
    </xf>
    <xf fontId="19" numFmtId="0" borderId="0" fillId="5">
      <alignment vertical="center" shrinkToFit="0" wrapText="0"/>
    </xf>
    <xf numFmtId="43" borderId="0" fillId="0">
      <alignment vertical="center" shrinkToFit="0" wrapText="0"/>
    </xf>
    <xf fontId="20" numFmtId="0" borderId="0" fillId="4">
      <alignment vertical="center" shrinkToFit="0" wrapText="0"/>
    </xf>
    <xf fontId="21" numFmtId="0" borderId="0" fillId="0">
      <alignment vertical="center" shrinkToFit="0" wrapText="0"/>
    </xf>
    <xf numFmtId="9" borderId="0" fillId="0">
      <alignment vertical="center" shrinkToFit="0" wrapText="0"/>
    </xf>
    <xf fontId="22" numFmtId="0" borderId="0" fillId="0">
      <alignment vertical="center" shrinkToFit="0" wrapText="0"/>
    </xf>
    <xf fontId="23" numFmtId="0" borderId="2" fillId="6">
      <alignment vertical="center" shrinkToFit="0" wrapText="0"/>
    </xf>
    <xf fontId="20" numFmtId="0" borderId="0" fillId="3">
      <alignment vertical="center" shrinkToFit="0" wrapText="0"/>
    </xf>
    <xf fontId="24" numFmtId="0" borderId="0" fillId="0">
      <alignment vertical="center" shrinkToFit="0" wrapText="0"/>
    </xf>
    <xf fontId="25" numFmtId="0" borderId="0" fillId="0">
      <alignment vertical="center" shrinkToFit="0" wrapText="0"/>
    </xf>
    <xf fontId="26" numFmtId="0" borderId="0" fillId="0">
      <alignment vertical="center" shrinkToFit="0" wrapText="0"/>
    </xf>
    <xf fontId="27" numFmtId="0" borderId="0" fillId="0">
      <alignment vertical="center" shrinkToFit="0" wrapText="0"/>
    </xf>
    <xf fontId="28" numFmtId="0" borderId="3" fillId="0">
      <alignment vertical="center" shrinkToFit="0" wrapText="0"/>
    </xf>
    <xf fontId="29" numFmtId="0" borderId="3" fillId="0">
      <alignment vertical="center" shrinkToFit="0" wrapText="0"/>
    </xf>
    <xf fontId="20" numFmtId="0" borderId="0" fillId="7">
      <alignment vertical="center" shrinkToFit="0" wrapText="0"/>
    </xf>
    <xf fontId="24" numFmtId="0" borderId="4" fillId="0">
      <alignment vertical="center" shrinkToFit="0" wrapText="0"/>
    </xf>
    <xf fontId="20" numFmtId="0" borderId="0" fillId="3">
      <alignment vertical="center" shrinkToFit="0" wrapText="0"/>
    </xf>
    <xf fontId="30" numFmtId="0" borderId="5" fillId="2">
      <alignment vertical="center" shrinkToFit="0" wrapText="0"/>
    </xf>
    <xf fontId="31" numFmtId="0" borderId="1" fillId="2">
      <alignment vertical="center" shrinkToFit="0" wrapText="0"/>
    </xf>
    <xf fontId="32" numFmtId="0" borderId="6" fillId="8">
      <alignment vertical="center" shrinkToFit="0" wrapText="0"/>
    </xf>
    <xf fontId="17" numFmtId="0" borderId="0" fillId="9">
      <alignment vertical="center" shrinkToFit="0" wrapText="0"/>
    </xf>
    <xf fontId="20" numFmtId="0" borderId="0" fillId="10">
      <alignment vertical="center" shrinkToFit="0" wrapText="0"/>
    </xf>
    <xf fontId="33" numFmtId="0" borderId="7" fillId="0">
      <alignment vertical="center" shrinkToFit="0" wrapText="0"/>
    </xf>
    <xf fontId="34" numFmtId="0" borderId="8" fillId="0">
      <alignment vertical="center" shrinkToFit="0" wrapText="0"/>
    </xf>
    <xf fontId="35" numFmtId="0" borderId="0" fillId="9">
      <alignment vertical="center" shrinkToFit="0" wrapText="0"/>
    </xf>
    <xf fontId="36" numFmtId="0" borderId="0" fillId="11">
      <alignment vertical="center" shrinkToFit="0" wrapText="0"/>
    </xf>
    <xf fontId="17" numFmtId="0" borderId="0" fillId="12">
      <alignment vertical="center" shrinkToFit="0" wrapText="0"/>
    </xf>
    <xf fontId="20" numFmtId="0" borderId="0" fillId="13">
      <alignment vertical="center" shrinkToFit="0" wrapText="0"/>
    </xf>
    <xf fontId="17" numFmtId="0" borderId="0" fillId="14">
      <alignment vertical="center" shrinkToFit="0" wrapText="0"/>
    </xf>
    <xf fontId="17" numFmtId="0" borderId="0" fillId="12">
      <alignment vertical="center" shrinkToFit="0" wrapText="0"/>
    </xf>
    <xf fontId="17" numFmtId="0" borderId="0" fillId="6">
      <alignment vertical="center" shrinkToFit="0" wrapText="0"/>
    </xf>
    <xf fontId="17" numFmtId="0" borderId="0" fillId="3">
      <alignment vertical="center" shrinkToFit="0" wrapText="0"/>
    </xf>
    <xf fontId="20" numFmtId="0" borderId="0" fillId="8">
      <alignment vertical="center" shrinkToFit="0" wrapText="0"/>
    </xf>
    <xf fontId="20" numFmtId="0" borderId="0" fillId="15">
      <alignment vertical="center" shrinkToFit="0" wrapText="0"/>
    </xf>
    <xf fontId="17" numFmtId="0" borderId="0" fillId="6">
      <alignment vertical="center" shrinkToFit="0" wrapText="0"/>
    </xf>
    <xf fontId="17" numFmtId="0" borderId="0" fillId="11">
      <alignment vertical="center" shrinkToFit="0" wrapText="0"/>
    </xf>
    <xf fontId="20" numFmtId="0" borderId="0" fillId="16">
      <alignment vertical="center" shrinkToFit="0" wrapText="0"/>
    </xf>
    <xf fontId="17" numFmtId="0" borderId="0" fillId="12">
      <alignment vertical="center" shrinkToFit="0" wrapText="0"/>
    </xf>
    <xf fontId="20" numFmtId="0" borderId="0" fillId="17">
      <alignment vertical="center" shrinkToFit="0" wrapText="0"/>
    </xf>
    <xf fontId="20" numFmtId="0" borderId="0" fillId="18">
      <alignment vertical="center" shrinkToFit="0" wrapText="0"/>
    </xf>
    <xf fontId="17" numFmtId="0" borderId="0" fillId="4">
      <alignment vertical="center" shrinkToFit="0" wrapText="0"/>
    </xf>
    <xf fontId="20" numFmtId="0" borderId="0" fillId="4">
      <alignment vertical="center" shrinkToFit="0" wrapText="0"/>
    </xf>
  </cellStyleXfs>
  <cellXfs count="52">
    <xf numFmtId="0" xfId="0" borderId="0" fillId="0">
      <alignment horizontal="general" vertical="center" shrinkToFit="0" wrapText="0"/>
    </xf>
    <xf fontId="4" numFmtId="0" xfId="0" borderId="0" fillId="0" applyFont="1">
      <alignment horizontal="general" vertical="center" shrinkToFit="0" wrapText="0"/>
    </xf>
    <xf fontId="5" numFmtId="0" xfId="0" borderId="0" fillId="0" applyFill="1" applyBorder="1" applyFont="1" applyAlignment="1">
      <alignment horizontal="left" vertical="center" shrinkToFit="0" wrapText="1"/>
    </xf>
    <xf fontId="6" numFmtId="0" xfId="0" borderId="0" fillId="0" applyFill="1" applyBorder="1" applyFont="1" applyAlignment="1">
      <alignment horizontal="general" vertical="center" shrinkToFit="0" wrapText="1"/>
    </xf>
    <xf fontId="7" numFmtId="0" xfId="0" borderId="0" fillId="0" applyFill="1" applyBorder="1" applyFont="1" applyAlignment="1">
      <alignment horizontal="center" vertical="center" shrinkToFit="0" wrapText="1"/>
    </xf>
    <xf fontId="8" numFmtId="0" xfId="0" borderId="0" fillId="0" applyFill="1" applyBorder="1" applyFont="1" applyAlignment="1">
      <alignment horizontal="center" vertical="center" shrinkToFit="0" wrapText="1"/>
    </xf>
    <xf fontId="9" numFmtId="0" xfId="0" borderId="0" fillId="0" applyFill="1" applyBorder="1" applyFont="1" applyAlignment="1">
      <alignment horizontal="general" vertical="center" shrinkToFit="0" wrapText="1"/>
    </xf>
    <xf fontId="10" numFmtId="0" xfId="0" borderId="9" fillId="0" applyFill="1" applyBorder="1" applyFont="1" applyAlignment="1">
      <alignment horizontal="center" vertical="center" shrinkToFit="0" wrapText="1"/>
    </xf>
    <xf fontId="9" numFmtId="0" xfId="0" borderId="10" fillId="0" applyFill="1" applyBorder="1" applyFont="1" applyAlignment="1">
      <alignment horizontal="center" vertical="center" shrinkToFit="0" wrapText="1"/>
    </xf>
    <xf fontId="11" numFmtId="0" xfId="0" borderId="10" fillId="0" applyFill="1" applyBorder="1" applyFont="1" applyAlignment="1">
      <alignment horizontal="center" vertical="center" shrinkToFit="0" wrapText="1"/>
    </xf>
    <xf fontId="12" numFmtId="0" xfId="0" borderId="9" fillId="0" applyFill="1" applyBorder="1" applyFont="1" applyAlignment="1">
      <alignment horizontal="center" vertical="center" shrinkToFit="0" wrapText="1"/>
    </xf>
    <xf fontId="9" numFmtId="0" xfId="0" borderId="9" fillId="0" applyFill="1" applyBorder="1" applyFont="1" applyAlignment="1">
      <alignment horizontal="center" vertical="center" shrinkToFit="0" wrapText="1"/>
    </xf>
    <xf fontId="9" numFmtId="0" xfId="0" borderId="11" fillId="0" applyFill="1" applyBorder="1" applyFont="1" applyAlignment="1">
      <alignment horizontal="center" vertical="center" shrinkToFit="0" wrapText="1"/>
    </xf>
    <xf fontId="11" numFmtId="0" xfId="0" borderId="11" fillId="0" applyFill="1" applyBorder="1" applyFont="1" applyAlignment="1">
      <alignment horizontal="center" vertical="center" shrinkToFit="0" wrapText="1"/>
    </xf>
    <xf fontId="11" numFmtId="0" xfId="0" borderId="11" fillId="0" applyFill="1" applyBorder="1" applyFont="1" applyAlignment="1">
      <alignment horizontal="center" vertical="center" shrinkToFit="0" wrapText="1"/>
    </xf>
    <xf fontId="11" numFmtId="0" xfId="0" borderId="9" fillId="0" applyFill="1" applyBorder="1" applyFont="1" applyAlignment="1">
      <alignment horizontal="center" vertical="center" shrinkToFit="0" wrapText="1"/>
    </xf>
    <xf fontId="9" numFmtId="0" xfId="0" borderId="11" fillId="0" applyFill="1" applyBorder="1" applyFont="1" applyAlignment="1">
      <alignment horizontal="center" vertical="center" shrinkToFit="0" wrapText="0"/>
    </xf>
    <xf fontId="9" numFmtId="0" xfId="0" borderId="10" fillId="0" applyFill="1" applyBorder="1" applyFont="1" applyAlignment="1">
      <alignment horizontal="center" vertical="center" shrinkToFit="0" wrapText="0"/>
    </xf>
    <xf fontId="11" numFmtId="0" xfId="0" borderId="12" fillId="0" applyFill="1" applyBorder="1" applyFont="1" applyAlignment="1">
      <alignment horizontal="center" vertical="center" shrinkToFit="0" wrapText="1"/>
    </xf>
    <xf fontId="9" numFmtId="0" xfId="0" borderId="9" fillId="0" applyFill="1" applyBorder="1" applyFont="1" applyAlignment="1">
      <alignment horizontal="center" vertical="center" shrinkToFit="0" wrapText="0"/>
    </xf>
    <xf fontId="11" numFmtId="0" xfId="0" borderId="9" fillId="0" applyFill="1" applyBorder="1" applyFont="1" applyAlignment="1">
      <alignment horizontal="center" vertical="center" shrinkToFit="0" wrapText="1"/>
    </xf>
    <xf fontId="13" numFmtId="0" xfId="0" borderId="9" fillId="0" applyFill="1" applyBorder="1" applyFont="1" applyAlignment="1">
      <alignment horizontal="center" vertical="center" shrinkToFit="0" wrapText="1"/>
    </xf>
    <xf fontId="6" numFmtId="0" xfId="0" borderId="9" fillId="0" applyFill="1" applyBorder="1" applyFont="1" applyAlignment="1">
      <alignment horizontal="general" vertical="center" shrinkToFit="0" wrapText="1"/>
    </xf>
    <xf fontId="6" numFmtId="0" xfId="0" borderId="9" fillId="0" applyFill="1" applyBorder="1" applyFont="1" applyAlignment="1">
      <alignment horizontal="center" vertical="center" shrinkToFit="0" wrapText="1"/>
    </xf>
    <xf fontId="6" numFmtId="0" xfId="0" borderId="12" fillId="0" applyFill="1" applyBorder="1" applyFont="1" applyAlignment="1">
      <alignment horizontal="general" vertical="center" shrinkToFit="0" wrapText="1"/>
    </xf>
    <xf fontId="6" numFmtId="0" xfId="0" borderId="0" fillId="0" applyFill="1" applyBorder="1" applyFont="1" applyAlignment="1">
      <alignment horizontal="left" vertical="center" shrinkToFit="0" wrapText="1"/>
    </xf>
    <xf fontId="6" numFmtId="0" xfId="0" borderId="0" fillId="0" applyFill="1" applyBorder="1" applyFont="1" applyAlignment="1">
      <alignment horizontal="center" vertical="center" shrinkToFit="0" wrapText="1"/>
    </xf>
    <xf fontId="6" numFmtId="0" xfId="0" borderId="0" fillId="0" applyFill="1" applyBorder="1" applyFont="1" applyAlignment="1">
      <alignment horizontal="general" vertical="center" shrinkToFit="0" wrapText="1"/>
    </xf>
    <xf fontId="7" numFmtId="0" xfId="0" borderId="0" fillId="0" applyFill="1" applyBorder="1" applyFont="1" applyAlignment="1">
      <alignment horizontal="left" vertical="center" shrinkToFit="0" wrapText="1"/>
    </xf>
    <xf fontId="7" numFmtId="0" xfId="0" borderId="0" fillId="0" applyFill="1" applyBorder="1" applyFont="1" applyAlignment="1">
      <alignment horizontal="center" vertical="center" shrinkToFit="0" wrapText="1"/>
    </xf>
    <xf fontId="9" numFmtId="0" xfId="0" borderId="0" fillId="0" applyFill="1" applyBorder="1" applyFont="1" applyAlignment="1">
      <alignment horizontal="left" vertical="center" shrinkToFit="0" wrapText="1"/>
    </xf>
    <xf fontId="9" numFmtId="0" xfId="0" borderId="0" fillId="0" applyFill="1" applyBorder="1" applyFont="1" applyAlignment="1">
      <alignment horizontal="center" vertical="center" shrinkToFit="0" wrapText="1"/>
    </xf>
    <xf fontId="9" numFmtId="0" xfId="0" borderId="0" fillId="0" applyFill="1" applyBorder="1" applyFont="1" applyAlignment="1">
      <alignment horizontal="general" vertical="center" shrinkToFit="0" wrapText="1"/>
    </xf>
    <xf fontId="10" numFmtId="0" xfId="0" borderId="9" fillId="0" applyFill="1" applyBorder="1" applyFont="1" applyAlignment="1">
      <alignment horizontal="left" vertical="center" shrinkToFit="0" wrapText="1"/>
    </xf>
    <xf fontId="10" numFmtId="0" xfId="0" borderId="10" fillId="0" applyFill="1" applyBorder="1" applyFont="1" applyAlignment="1">
      <alignment horizontal="center" vertical="center" shrinkToFit="0" wrapText="1"/>
    </xf>
    <xf fontId="10" numFmtId="0" xfId="0" borderId="13" fillId="0" applyFill="1" applyBorder="1" applyFont="1" applyAlignment="1">
      <alignment horizontal="center" vertical="center" shrinkToFit="0" wrapText="1"/>
    </xf>
    <xf fontId="10" numFmtId="0" xfId="0" borderId="11" fillId="0" applyFill="1" applyBorder="1" applyFont="1" applyAlignment="1">
      <alignment horizontal="center" vertical="center" shrinkToFit="0" wrapText="1"/>
    </xf>
    <xf fontId="10" numFmtId="0" xfId="0" borderId="14" fillId="0" applyFill="1" applyBorder="1" applyFont="1" applyAlignment="1">
      <alignment horizontal="center" vertical="center" shrinkToFit="0" wrapText="1"/>
    </xf>
    <xf fontId="10" numFmtId="0" xfId="0" borderId="12" fillId="0" applyFill="1" applyBorder="1" applyFont="1" applyAlignment="1">
      <alignment horizontal="center" vertical="center" shrinkToFit="0" wrapText="1"/>
    </xf>
    <xf fontId="10" numFmtId="0" xfId="0" borderId="15" fillId="0" applyFill="1" applyBorder="1" applyFont="1" applyAlignment="1">
      <alignment horizontal="center" vertical="center" shrinkToFit="0" wrapText="1"/>
    </xf>
    <xf fontId="14" numFmtId="0" xfId="0" borderId="9" fillId="0" applyFill="1" applyBorder="1" applyFont="1" applyAlignment="1">
      <alignment horizontal="general" vertical="center" shrinkToFit="0" wrapText="1"/>
    </xf>
    <xf fontId="12" numFmtId="0" xfId="0" borderId="9" fillId="0" applyFill="1" applyBorder="1" applyFont="1" applyAlignment="1">
      <alignment horizontal="center" vertical="center" shrinkToFit="0" wrapText="1"/>
    </xf>
    <xf fontId="15" numFmtId="0" xfId="0" borderId="16" fillId="0" applyFill="1" applyBorder="1" applyFont="1" applyAlignment="1">
      <alignment horizontal="left" vertical="center" shrinkToFit="0" wrapText="1"/>
    </xf>
    <xf fontId="16" numFmtId="0" xfId="0" borderId="16" fillId="0" applyFill="1" applyBorder="1" applyFont="1" applyAlignment="1">
      <alignment horizontal="left" vertical="center" shrinkToFit="0" wrapText="1"/>
    </xf>
    <xf fontId="12" numFmtId="0" xfId="0" borderId="17" fillId="0" applyFill="1" applyBorder="1" applyFont="1" applyAlignment="1">
      <alignment horizontal="center" vertical="center" shrinkToFit="0" wrapText="1"/>
    </xf>
    <xf fontId="15" numFmtId="0" xfId="0" borderId="9" fillId="0" applyFill="1" applyBorder="1" applyFont="1" applyAlignment="1">
      <alignment horizontal="left" vertical="center" shrinkToFit="0" wrapText="1"/>
    </xf>
    <xf fontId="14" numFmtId="0" xfId="0" borderId="13" fillId="0" applyFill="1" applyBorder="1" applyFont="1" applyAlignment="1">
      <alignment horizontal="center" vertical="center" shrinkToFit="0" wrapText="1"/>
    </xf>
    <xf fontId="14" numFmtId="0" xfId="0" borderId="14" fillId="0" applyFill="1" applyBorder="1" applyFont="1" applyAlignment="1">
      <alignment horizontal="center" vertical="center" shrinkToFit="0" wrapText="1"/>
    </xf>
    <xf fontId="14" numFmtId="0" xfId="0" borderId="15" fillId="0" applyFill="1" applyBorder="1" applyFont="1" applyAlignment="1">
      <alignment horizontal="center" vertical="center" shrinkToFit="0" wrapText="1"/>
    </xf>
    <xf fontId="6" numFmtId="0" xfId="0" borderId="12" fillId="0" applyFill="1" applyBorder="1" applyFont="1" applyAlignment="1">
      <alignment horizontal="left" vertical="center" shrinkToFit="0" wrapText="1"/>
    </xf>
    <xf fontId="6" numFmtId="0" xfId="0" borderId="12" fillId="0" applyFill="1" applyBorder="1" applyFont="1" applyAlignment="1">
      <alignment horizontal="center" vertical="center" shrinkToFit="0" wrapText="1"/>
    </xf>
    <xf fontId="6" numFmtId="0" xfId="0" borderId="15" fillId="0" applyFill="1" applyBorder="1" applyFont="1" applyAlignment="1">
      <alignment horizontal="general" vertical="center" shrinkToFit="0" wrapText="1"/>
    </xf>
  </cellXfs>
  <cellStyles count="49">
    <cellStyle name="常规" builtinId="0" xfId="0"/>
    <cellStyle name="" builtinId="7" xfId="15"/>
    <cellStyle name="20% - 强调文字颜色 3" builtinId="38" xfId="16"/>
    <cellStyle name="输入" builtinId="20" xfId="17"/>
    <cellStyle name="" builtinId="4" xfId="18"/>
    <cellStyle name="" builtinId="6" xfId="19"/>
    <cellStyle name="40% - 强调文字颜色 3" builtinId="39" xfId="20"/>
    <cellStyle name="差" builtinId="27" xfId="21"/>
    <cellStyle name="" builtinId="3" xfId="22"/>
    <cellStyle name="60% - 强调文字颜色 3" builtinId="40" xfId="23"/>
    <cellStyle name="" builtinId="8" xfId="24"/>
    <cellStyle name="" builtinId="5" xfId="25"/>
    <cellStyle name="" builtinId="9" xfId="26"/>
    <cellStyle name="注释" builtinId="10" xfId="27"/>
    <cellStyle name="60% - 强调文字颜色 2" builtinId="36" xfId="28"/>
    <cellStyle name="标题 4" builtinId="19" xfId="29"/>
    <cellStyle name="警告文本" builtinId="11" xfId="30"/>
    <cellStyle name="标题" builtinId="15" xfId="31"/>
    <cellStyle name="解释性文本" builtinId="53" xfId="32"/>
    <cellStyle name="标题 1" builtinId="16" xfId="33"/>
    <cellStyle name="标题 2" builtinId="17" xfId="34"/>
    <cellStyle name="60% - 强调文字颜色 1" builtinId="32" xfId="35"/>
    <cellStyle name="标题 3" builtinId="18" xfId="36"/>
    <cellStyle name="60% - 强调文字颜色 4" builtinId="44" xfId="37"/>
    <cellStyle name="输出" builtinId="21" xfId="38"/>
    <cellStyle name="计算" builtinId="22" xfId="39"/>
    <cellStyle name="检查单元格" builtinId="23" xfId="40"/>
    <cellStyle name="20% - 强调文字颜色 6" builtinId="50" xfId="41"/>
    <cellStyle name="强调文字颜色 2" builtinId="33" xfId="42"/>
    <cellStyle name="链接单元格" builtinId="24" xfId="43"/>
    <cellStyle name="汇总" builtinId="25" xfId="44"/>
    <cellStyle name="好" builtinId="26" xfId="45"/>
    <cellStyle name="适中" builtinId="28" xfId="46"/>
    <cellStyle name="20% - 强调文字颜色 5" builtinId="46" xfId="47"/>
    <cellStyle name="强调文字颜色 1" builtinId="29" xfId="48"/>
    <cellStyle name="20% - 强调文字颜色 1" builtinId="30" xfId="49"/>
    <cellStyle name="40% - 强调文字颜色 1" builtinId="31" xfId="50"/>
    <cellStyle name="20% - 强调文字颜色 2" builtinId="34" xfId="51"/>
    <cellStyle name="40% - 强调文字颜色 2" builtinId="35" xfId="52"/>
    <cellStyle name="强调文字颜色 3" builtinId="37" xfId="53"/>
    <cellStyle name="强调文字颜色 4" builtinId="41" xfId="54"/>
    <cellStyle name="20% - 强调文字颜色 4" builtinId="42" xfId="55"/>
    <cellStyle name="40% - 强调文字颜色 4" builtinId="43" xfId="56"/>
    <cellStyle name="强调文字颜色 5" builtinId="45" xfId="57"/>
    <cellStyle name="40% - 强调文字颜色 5" builtinId="47" xfId="58"/>
    <cellStyle name="60% - 强调文字颜色 5" builtinId="48" xfId="59"/>
    <cellStyle name="强调文字颜色 6" builtinId="49" xfId="60"/>
    <cellStyle name="40% - 强调文字颜色 6" builtinId="51" xfId="61"/>
    <cellStyle name="60% - 强调文字颜色 6" builtinId="52" xfId="62"/>
  </cellStyles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sId2" Type="http://schemas.openxmlformats.org/officeDocument/2006/relationships/worksheet" Target="worksheets/sheet2.xml"/><Relationship Id="sId3" Type="http://schemas.openxmlformats.org/officeDocument/2006/relationships/worksheet" Target="worksheets/sheet3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N18"/>
  <sheetViews>
    <sheetView tabSelected="1" topLeftCell="A9" workbookViewId="0"/>
  </sheetViews>
  <sheetFormatPr defaultRowHeight="12.0" defaultColWidth="8.0"/>
  <cols>
    <col width="9.0" customWidth="1" min="1" max="9" s="1"/>
    <col width="26.375" customWidth="1" min="10" max="10" s="1"/>
    <col width="30.75" customWidth="1" min="11" max="11" s="1"/>
    <col width="21.714844" customWidth="1" min="12" max="12" s="1"/>
    <col width="9.0" customWidth="1" min="13" max="13" s="1"/>
    <col width="26.125" customWidth="1" min="14" max="14" s="1"/>
    <col width="9.0" customWidth="1" min="15" max="257" s="1"/>
  </cols>
  <sheetData>
    <row r="1" ht="12.0" customHeight="1">
      <c r="A1" s="2" t="s">
        <v>0</v>
      </c>
      <c r="B1" s="2"/>
      <c r="C1" s="3"/>
      <c r="D1" s="3"/>
      <c r="E1" s="3"/>
      <c r="F1" s="3"/>
      <c r="G1" s="3"/>
      <c r="H1" s="3"/>
      <c r="I1" s="3"/>
      <c r="J1" s="25"/>
      <c r="K1" s="3"/>
      <c r="L1" s="26"/>
      <c r="M1" s="3"/>
      <c r="N1" s="27"/>
    </row>
    <row r="2" ht="31.5" customHeight="1">
      <c r="A2" s="4" t="s">
        <v>1</v>
      </c>
      <c r="B2" s="4"/>
      <c r="C2" s="4"/>
      <c r="D2" s="4"/>
      <c r="E2" s="4"/>
      <c r="F2" s="4"/>
      <c r="G2" s="4"/>
      <c r="H2" s="4"/>
      <c r="I2" s="4"/>
      <c r="J2" s="28"/>
      <c r="K2" s="4"/>
      <c r="L2" s="4"/>
      <c r="M2" s="4"/>
      <c r="N2" s="29"/>
    </row>
    <row r="3" ht="22.5" customHeight="1">
      <c r="A3" s="5" t="s">
        <v>2</v>
      </c>
      <c r="B3" s="5"/>
      <c r="C3" s="5"/>
      <c r="D3" s="5"/>
      <c r="E3" s="5"/>
      <c r="F3" s="5"/>
      <c r="G3" s="5"/>
      <c r="H3" s="6"/>
      <c r="I3" s="6"/>
      <c r="J3" s="30"/>
      <c r="K3" s="6"/>
      <c r="L3" s="31"/>
      <c r="M3" s="6"/>
      <c r="N3" s="32"/>
    </row>
    <row r="4" ht="23.0" customHeight="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/>
      <c r="J4" s="33"/>
      <c r="K4" s="7"/>
      <c r="L4" s="34" t="s">
        <v>11</v>
      </c>
      <c r="M4" s="35" t="s">
        <v>12</v>
      </c>
      <c r="N4" s="7" t="s">
        <v>13</v>
      </c>
    </row>
    <row r="5" ht="24.0" customHeight="1">
      <c r="A5" s="7"/>
      <c r="B5" s="7"/>
      <c r="C5" s="7"/>
      <c r="D5" s="7"/>
      <c r="E5" s="7"/>
      <c r="F5" s="7"/>
      <c r="G5" s="7"/>
      <c r="H5" s="7" t="s">
        <v>14</v>
      </c>
      <c r="I5" s="7" t="s">
        <v>15</v>
      </c>
      <c r="J5" s="7" t="s">
        <v>16</v>
      </c>
      <c r="K5" s="7"/>
      <c r="L5" s="36"/>
      <c r="M5" s="37"/>
      <c r="N5" s="7"/>
    </row>
    <row r="6" ht="32.0" customHeight="1">
      <c r="A6" s="7"/>
      <c r="B6" s="7"/>
      <c r="C6" s="7"/>
      <c r="D6" s="7"/>
      <c r="E6" s="7"/>
      <c r="F6" s="7"/>
      <c r="G6" s="7"/>
      <c r="H6" s="7"/>
      <c r="I6" s="7"/>
      <c r="J6" s="7" t="s">
        <v>17</v>
      </c>
      <c r="K6" s="7" t="s">
        <v>18</v>
      </c>
      <c r="L6" s="38"/>
      <c r="M6" s="39"/>
      <c r="N6" s="7"/>
    </row>
    <row r="7" ht="126.0" customHeight="1">
      <c r="A7" s="8"/>
      <c r="B7" s="9" t="s">
        <v>19</v>
      </c>
      <c r="C7" s="9" t="s">
        <v>20</v>
      </c>
      <c r="D7" s="9" t="s">
        <v>21</v>
      </c>
      <c r="E7" s="9" t="s">
        <v>22</v>
      </c>
      <c r="F7" s="10" t="s">
        <v>23</v>
      </c>
      <c r="G7" s="11">
        <v>2.0</v>
      </c>
      <c r="H7" s="11" t="s">
        <v>24</v>
      </c>
      <c r="I7" s="11" t="s">
        <v>25</v>
      </c>
      <c r="J7" s="40" t="s">
        <v>26</v>
      </c>
      <c r="K7" s="40" t="s">
        <v>27</v>
      </c>
      <c r="L7" s="40" t="s">
        <v>28</v>
      </c>
      <c r="M7" s="41" t="s">
        <v>29</v>
      </c>
      <c r="N7" s="42" t="s">
        <v>30</v>
      </c>
    </row>
    <row r="8" ht="114.0" customHeight="1">
      <c r="A8" s="12"/>
      <c r="B8" s="13"/>
      <c r="C8" s="13"/>
      <c r="D8" s="13"/>
      <c r="E8" s="13"/>
      <c r="F8" s="10" t="s">
        <v>31</v>
      </c>
      <c r="G8" s="11">
        <v>2.0</v>
      </c>
      <c r="H8" s="11" t="s">
        <v>24</v>
      </c>
      <c r="I8" s="11" t="s">
        <v>25</v>
      </c>
      <c r="J8" s="40" t="s">
        <v>32</v>
      </c>
      <c r="K8" s="40" t="s">
        <v>33</v>
      </c>
      <c r="L8" s="40" t="s">
        <v>34</v>
      </c>
      <c r="M8" s="41"/>
      <c r="N8" s="42" t="s">
        <v>35</v>
      </c>
    </row>
    <row r="9" ht="142.0" customHeight="1">
      <c r="A9" s="12"/>
      <c r="B9" s="13"/>
      <c r="C9" s="13"/>
      <c r="D9" s="13"/>
      <c r="E9" s="13"/>
      <c r="F9" s="10" t="s">
        <v>36</v>
      </c>
      <c r="G9" s="11">
        <v>1.0</v>
      </c>
      <c r="H9" s="11" t="s">
        <v>24</v>
      </c>
      <c r="I9" s="11" t="s">
        <v>25</v>
      </c>
      <c r="J9" s="40" t="s">
        <v>37</v>
      </c>
      <c r="K9" s="40" t="s">
        <v>38</v>
      </c>
      <c r="L9" s="40" t="s">
        <v>39</v>
      </c>
      <c r="M9" s="41"/>
      <c r="N9" s="42" t="s">
        <v>40</v>
      </c>
    </row>
    <row r="10" ht="144.0" customHeight="1">
      <c r="A10" s="12"/>
      <c r="B10" s="14"/>
      <c r="C10" s="14"/>
      <c r="D10" s="14"/>
      <c r="E10" s="14"/>
      <c r="F10" s="10" t="s">
        <v>36</v>
      </c>
      <c r="G10" s="11">
        <v>1.0</v>
      </c>
      <c r="H10" s="11" t="s">
        <v>24</v>
      </c>
      <c r="I10" s="11" t="s">
        <v>25</v>
      </c>
      <c r="J10" s="40" t="s">
        <v>37</v>
      </c>
      <c r="K10" s="40" t="s">
        <v>38</v>
      </c>
      <c r="L10" s="40" t="s">
        <v>39</v>
      </c>
      <c r="M10" s="41"/>
      <c r="N10" s="43" t="s">
        <v>41</v>
      </c>
    </row>
    <row r="11" ht="117.0" customHeight="1">
      <c r="A11" s="11"/>
      <c r="B11" s="15" t="s">
        <v>19</v>
      </c>
      <c r="C11" s="15" t="s">
        <v>42</v>
      </c>
      <c r="D11" s="15" t="s">
        <v>21</v>
      </c>
      <c r="E11" s="15" t="s">
        <v>22</v>
      </c>
      <c r="F11" s="10" t="s">
        <v>31</v>
      </c>
      <c r="G11" s="11">
        <v>2.0</v>
      </c>
      <c r="H11" s="11" t="s">
        <v>24</v>
      </c>
      <c r="I11" s="11" t="s">
        <v>25</v>
      </c>
      <c r="J11" s="40" t="s">
        <v>32</v>
      </c>
      <c r="K11" s="40" t="s">
        <v>33</v>
      </c>
      <c r="L11" s="40" t="s">
        <v>34</v>
      </c>
      <c r="M11" s="44" t="s">
        <v>43</v>
      </c>
      <c r="N11" s="45" t="s">
        <v>44</v>
      </c>
    </row>
    <row r="12" ht="138.0" customHeight="1">
      <c r="A12" s="11"/>
      <c r="B12" s="15"/>
      <c r="C12" s="15"/>
      <c r="D12" s="15"/>
      <c r="E12" s="15"/>
      <c r="F12" s="10" t="s">
        <v>23</v>
      </c>
      <c r="G12" s="11">
        <v>2.0</v>
      </c>
      <c r="H12" s="11" t="s">
        <v>24</v>
      </c>
      <c r="I12" s="11" t="s">
        <v>25</v>
      </c>
      <c r="J12" s="40" t="s">
        <v>26</v>
      </c>
      <c r="K12" s="40" t="s">
        <v>27</v>
      </c>
      <c r="L12" s="40" t="s">
        <v>28</v>
      </c>
      <c r="M12" s="44"/>
      <c r="N12" s="45" t="s">
        <v>45</v>
      </c>
    </row>
    <row r="13" ht="144.0" customHeight="1">
      <c r="A13" s="11"/>
      <c r="B13" s="15"/>
      <c r="C13" s="15"/>
      <c r="D13" s="15"/>
      <c r="E13" s="15"/>
      <c r="F13" s="10" t="s">
        <v>36</v>
      </c>
      <c r="G13" s="11">
        <v>1.0</v>
      </c>
      <c r="H13" s="11" t="s">
        <v>24</v>
      </c>
      <c r="I13" s="11" t="s">
        <v>25</v>
      </c>
      <c r="J13" s="40" t="s">
        <v>37</v>
      </c>
      <c r="K13" s="40" t="s">
        <v>38</v>
      </c>
      <c r="L13" s="40" t="s">
        <v>39</v>
      </c>
      <c r="M13" s="44"/>
      <c r="N13" s="45" t="s">
        <v>46</v>
      </c>
    </row>
    <row r="14" ht="138.0" customHeight="1">
      <c r="A14" s="16"/>
      <c r="B14" s="13" t="s">
        <v>19</v>
      </c>
      <c r="C14" s="13" t="s">
        <v>47</v>
      </c>
      <c r="D14" s="13" t="s">
        <v>21</v>
      </c>
      <c r="E14" s="13" t="s">
        <v>22</v>
      </c>
      <c r="F14" s="10" t="s">
        <v>23</v>
      </c>
      <c r="G14" s="11">
        <v>1.0</v>
      </c>
      <c r="H14" s="11" t="s">
        <v>24</v>
      </c>
      <c r="I14" s="11" t="s">
        <v>25</v>
      </c>
      <c r="J14" s="40" t="s">
        <v>26</v>
      </c>
      <c r="K14" s="40" t="s">
        <v>27</v>
      </c>
      <c r="L14" s="40" t="s">
        <v>58</v>
      </c>
      <c r="M14" s="46" t="s">
        <v>49</v>
      </c>
      <c r="N14" s="45" t="s">
        <v>30</v>
      </c>
    </row>
    <row r="15" ht="109.0" customHeight="1">
      <c r="A15" s="17"/>
      <c r="B15" s="13"/>
      <c r="C15" s="13"/>
      <c r="D15" s="13"/>
      <c r="E15" s="13"/>
      <c r="F15" s="10" t="s">
        <v>31</v>
      </c>
      <c r="G15" s="11">
        <v>1.0</v>
      </c>
      <c r="H15" s="11" t="s">
        <v>24</v>
      </c>
      <c r="I15" s="11" t="s">
        <v>25</v>
      </c>
      <c r="J15" s="40" t="s">
        <v>32</v>
      </c>
      <c r="K15" s="40" t="s">
        <v>33</v>
      </c>
      <c r="L15" s="40" t="s">
        <v>59</v>
      </c>
      <c r="M15" s="47"/>
      <c r="N15" s="45" t="s">
        <v>35</v>
      </c>
    </row>
    <row r="16" ht="65.0" customHeight="1">
      <c r="A16" s="17"/>
      <c r="B16" s="13"/>
      <c r="C16" s="13"/>
      <c r="D16" s="13"/>
      <c r="E16" s="13"/>
      <c r="F16" s="10" t="s">
        <v>51</v>
      </c>
      <c r="G16" s="11">
        <v>1.0</v>
      </c>
      <c r="H16" s="11" t="s">
        <v>24</v>
      </c>
      <c r="I16" s="11" t="s">
        <v>25</v>
      </c>
      <c r="J16" s="40" t="s">
        <v>52</v>
      </c>
      <c r="K16" s="40" t="s">
        <v>53</v>
      </c>
      <c r="L16" s="40" t="s">
        <v>60</v>
      </c>
      <c r="M16" s="47"/>
      <c r="N16" s="45" t="s">
        <v>55</v>
      </c>
    </row>
    <row r="17" ht="137.0" customHeight="1">
      <c r="A17" s="17"/>
      <c r="B17" s="18"/>
      <c r="C17" s="13"/>
      <c r="D17" s="13"/>
      <c r="E17" s="13"/>
      <c r="F17" s="10" t="s">
        <v>36</v>
      </c>
      <c r="G17" s="11">
        <v>1.0</v>
      </c>
      <c r="H17" s="11" t="s">
        <v>24</v>
      </c>
      <c r="I17" s="11" t="s">
        <v>25</v>
      </c>
      <c r="J17" s="40" t="s">
        <v>37</v>
      </c>
      <c r="K17" s="40" t="s">
        <v>38</v>
      </c>
      <c r="L17" s="40" t="s">
        <v>61</v>
      </c>
      <c r="M17" s="48"/>
      <c r="N17" s="45" t="s">
        <v>46</v>
      </c>
    </row>
    <row r="18" ht="22.5" customHeight="1">
      <c r="A18" s="19"/>
      <c r="B18" s="20" t="s">
        <v>57</v>
      </c>
      <c r="C18" s="21"/>
      <c r="D18" s="21"/>
      <c r="E18" s="21"/>
      <c r="F18" s="22"/>
      <c r="G18" s="23">
        <f>SUM(G7:G17)</f>
        <v>15.0</v>
      </c>
      <c r="H18" s="24"/>
      <c r="I18" s="24"/>
      <c r="J18" s="49"/>
      <c r="K18" s="24"/>
      <c r="L18" s="50"/>
      <c r="M18" s="51"/>
      <c r="N18" s="22"/>
    </row>
  </sheetData>
  <mergeCells>
    <mergeCell ref="A1:B1"/>
    <mergeCell ref="A2:N2"/>
    <mergeCell ref="A3:G3"/>
    <mergeCell ref="H4:K4"/>
    <mergeCell ref="J5:K5"/>
    <mergeCell ref="A4:A6"/>
    <mergeCell ref="A7:A10"/>
    <mergeCell ref="A11:A13"/>
    <mergeCell ref="A14:A17"/>
    <mergeCell ref="B4:B6"/>
    <mergeCell ref="B7:B10"/>
    <mergeCell ref="B11:B13"/>
    <mergeCell ref="B14:B17"/>
    <mergeCell ref="C4:C6"/>
    <mergeCell ref="C7:C10"/>
    <mergeCell ref="C11:C13"/>
    <mergeCell ref="C14:C17"/>
    <mergeCell ref="D4:D6"/>
    <mergeCell ref="D7:D10"/>
    <mergeCell ref="D11:D13"/>
    <mergeCell ref="D14:D17"/>
    <mergeCell ref="E4:E6"/>
    <mergeCell ref="E7:E10"/>
    <mergeCell ref="E11:E13"/>
    <mergeCell ref="E14:E17"/>
    <mergeCell ref="F4:F6"/>
    <mergeCell ref="G4:G6"/>
    <mergeCell ref="H5:H6"/>
    <mergeCell ref="I5:I6"/>
    <mergeCell ref="L4:L6"/>
    <mergeCell ref="M4:M6"/>
    <mergeCell ref="M7:M10"/>
    <mergeCell ref="M11:M13"/>
    <mergeCell ref="M14:M17"/>
    <mergeCell ref="N4:N6"/>
  </mergeCel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IV65536"/>
  <sheetViews>
    <sheetView workbookViewId="0"/>
  </sheetViews>
  <sheetFormatPr defaultRowHeight="14.25" defaultColWidth="8.0"/>
  <sheetData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IV65536"/>
  <sheetViews>
    <sheetView workbookViewId="0"/>
  </sheetViews>
  <sheetFormatPr defaultRowHeight="14.25" defaultColWidth="8.0"/>
  <sheetData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