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3.18岗位计划表" sheetId="1" r:id="rId1"/>
  </sheets>
  <definedNames>
    <definedName name="_xlnm.Print_Titles" localSheetId="0">'3.18岗位计划表'!$4:$4</definedName>
    <definedName name="_xlnm._FilterDatabase" localSheetId="0" hidden="1">'3.18岗位计划表'!$A$4:$S$66</definedName>
  </definedNames>
  <calcPr fullCalcOnLoad="1"/>
</workbook>
</file>

<file path=xl/sharedStrings.xml><?xml version="1.0" encoding="utf-8"?>
<sst xmlns="http://schemas.openxmlformats.org/spreadsheetml/2006/main" count="898" uniqueCount="107">
  <si>
    <t>附件1</t>
  </si>
  <si>
    <t>天峨县2023年自主公开招聘中小学教师岗位计划表（南宁专场）</t>
  </si>
  <si>
    <t>序号</t>
  </si>
  <si>
    <t>招聘单位主管部门</t>
  </si>
  <si>
    <t>招聘单位</t>
  </si>
  <si>
    <t>招聘岗位名称</t>
  </si>
  <si>
    <t>岗位编码</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</si>
  <si>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</si>
  <si>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</si>
  <si>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</si>
  <si>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</si>
  <si>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</si>
  <si>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</si>
  <si>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</si>
  <si>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</si>
  <si>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</si>
  <si>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</si>
  <si>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</si>
  <si>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</si>
  <si>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</si>
  <si>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</si>
  <si>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一、天峨县高级中学招聘47人。</t>
  </si>
  <si>
    <t>天峨县教育局</t>
  </si>
  <si>
    <t>天峨县高级中学</t>
  </si>
  <si>
    <t>语文教师</t>
  </si>
  <si>
    <t>全额拨款</t>
  </si>
  <si>
    <t>聘用教师控制数</t>
  </si>
  <si>
    <t>面试考核方式招聘</t>
  </si>
  <si>
    <t>县级</t>
  </si>
  <si>
    <t>专技岗位</t>
  </si>
  <si>
    <t>18-35周岁</t>
  </si>
  <si>
    <t>大学本科以上</t>
  </si>
  <si>
    <t>学士以上</t>
  </si>
  <si>
    <t>不限专业</t>
  </si>
  <si>
    <t>无要求</t>
  </si>
  <si>
    <t>具有高中以上语文教师资格证</t>
  </si>
  <si>
    <t>需签订3年期限服务协议</t>
  </si>
  <si>
    <t>数学教师</t>
  </si>
  <si>
    <t>具有高中以上数学教师资格证</t>
  </si>
  <si>
    <t>英语教师</t>
  </si>
  <si>
    <t>具有高中以上英语教师资格证</t>
  </si>
  <si>
    <t>物理教师</t>
  </si>
  <si>
    <t>具有高中以上物理教师资格证</t>
  </si>
  <si>
    <t>化学教师</t>
  </si>
  <si>
    <t>具有高中以上化学教师资格证</t>
  </si>
  <si>
    <t>生物教师</t>
  </si>
  <si>
    <t>具有高中以上生物教师资格证</t>
  </si>
  <si>
    <t>历史教师</t>
  </si>
  <si>
    <t>具有高中以上历史教师资格证</t>
  </si>
  <si>
    <t>地理教师</t>
  </si>
  <si>
    <t>具有高中以上地理教师资格证</t>
  </si>
  <si>
    <t>信息技术教师</t>
  </si>
  <si>
    <t>具有高中以上相应招聘岗位教师资格证</t>
  </si>
  <si>
    <t>心理健康教师</t>
  </si>
  <si>
    <t>具有高中以上心理健康教师资格证</t>
  </si>
  <si>
    <t>二、初中招聘53人（天峨中学12人，县民族中学20人，县长安中学4人，更新乡中学6人，向阳镇中学9人，三堡乡中学2人）。</t>
  </si>
  <si>
    <t>天峨县中学</t>
  </si>
  <si>
    <t>数学教师（二）</t>
  </si>
  <si>
    <t>具有初中以上数学教师资格证</t>
  </si>
  <si>
    <t>英语教师（二）</t>
  </si>
  <si>
    <t>具有初中以上英语教师资格证</t>
  </si>
  <si>
    <t>道德与法治或历史教师</t>
  </si>
  <si>
    <t>具有初中以上相应招聘岗位教师资格证</t>
  </si>
  <si>
    <t>具有初中以上生物教师资格证</t>
  </si>
  <si>
    <t>美术教师</t>
  </si>
  <si>
    <t>具有初中以上招聘岗位相应教师资格证</t>
  </si>
  <si>
    <t>音乐教师</t>
  </si>
  <si>
    <t>天峨县民族中学</t>
  </si>
  <si>
    <t>具有初中以上语文教师资格证</t>
  </si>
  <si>
    <t>实名编制</t>
  </si>
  <si>
    <t>具有初中以上物理教师资格证</t>
  </si>
  <si>
    <t>具有初中以上化学教师资格证</t>
  </si>
  <si>
    <t>具有初中以上地理教师资格证</t>
  </si>
  <si>
    <t>具有初中以上心理健康教师资格证</t>
  </si>
  <si>
    <t>天峨县长安中学</t>
  </si>
  <si>
    <t>乡镇级</t>
  </si>
  <si>
    <t>天峨县更新乡更新中学</t>
  </si>
  <si>
    <t>大学专科以上</t>
  </si>
  <si>
    <t>专科学历户籍为广西</t>
  </si>
  <si>
    <t>天峨县向阳镇向阳中学</t>
  </si>
  <si>
    <t>天峨县三堡乡三堡中学</t>
  </si>
  <si>
    <t>三、小学招聘11人（县直小学5人，乡镇中心小学6人）。</t>
  </si>
  <si>
    <t>天峨县实验小学</t>
  </si>
  <si>
    <t>具有小学以上心理健康教师资格证</t>
  </si>
  <si>
    <t>天峨县第二小学</t>
  </si>
  <si>
    <t>天峨县第三小学</t>
  </si>
  <si>
    <t>天峨县第五小学</t>
  </si>
  <si>
    <t>天峨县第六小学</t>
  </si>
  <si>
    <t>天峨县岜暮乡中心小学</t>
  </si>
  <si>
    <t>天峨县八腊瑶族乡中心小学</t>
  </si>
  <si>
    <t>天峨县更新乡中心小学</t>
  </si>
  <si>
    <t>天峨县向阳镇中心小学</t>
  </si>
  <si>
    <t>具有小学以上相应招聘岗位教师资格证</t>
  </si>
  <si>
    <t>天峨县三堡乡中心小学</t>
  </si>
  <si>
    <t>体育教师</t>
  </si>
  <si>
    <t>具有小学以上体育或体育与健康教师资格证</t>
  </si>
  <si>
    <t>三、县直幼儿园招聘11人（县幼儿园3人，县直属机关第二幼儿园8人）。</t>
  </si>
  <si>
    <t>天峨县幼儿园</t>
  </si>
  <si>
    <t>幼儿教师</t>
  </si>
  <si>
    <t>学前教育</t>
  </si>
  <si>
    <t>具有幼儿园教师资格证</t>
  </si>
  <si>
    <t>生源地或户籍为河池市；需签订3年期限服务协议</t>
  </si>
  <si>
    <t>天峨县直属机关第二幼儿园</t>
  </si>
  <si>
    <t>体育学类，体育教育</t>
  </si>
  <si>
    <t>具有体育或体育与健康教师资格证</t>
  </si>
  <si>
    <t>生源地或户籍为天峨县；需签订3年期限服务协议</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</si>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</sst>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9"/>
      <name val="宋体"/>
      <family val="0"/>
    </font>
    <font>
      <sz val="10"/>
      <name val="黑体"/>
      <family val="3"/>
    </font>
    <font>
      <b/>
      <sz val="18"/>
      <name val="方正小标宋简体"/>
      <family val="0"/>
    </font>
    <font>
      <b/>
      <sz val="10"/>
      <name val="宋体"/>
      <family val="0"/>
    </font>
    <font>
      <b/>
      <sz val="1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bottom style="thin"/>
    </border>
    <border>
      <left>
        <color indexed="63"/>
      </left>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cellStyleXfs>
  <cellXfs count="6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wrapText="1"/>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Fill="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0" borderId="11" xfId="19" applyFont="1" applyBorder="1" applyAlignment="1">
      <alignment horizontal="left" vertical="center" wrapText="1"/>
      <protection/>
    </xf>
    <xf numFmtId="0" fontId="2" fillId="0" borderId="11" xfId="0" applyFont="1" applyFill="1" applyBorder="1" applyAlignment="1">
      <alignment horizontal="left" vertical="center" wrapText="1"/>
    </xf>
    <xf numFmtId="0" fontId="5" fillId="0" borderId="0" xfId="0" applyFont="1" applyFill="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1" xfId="0" applyFont="1" applyBorder="1" applyAlignment="1">
      <alignment horizontal="center" vertical="center"/>
    </xf>
    <xf numFmtId="0" fontId="2" fillId="33" borderId="14"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4"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7" fillId="0" borderId="15" xfId="0" applyFont="1" applyBorder="1" applyAlignment="1">
      <alignment horizontal="left" vertical="center" wrapText="1"/>
    </xf>
    <xf numFmtId="0" fontId="3" fillId="0" borderId="11"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left" vertical="center" wrapText="1"/>
    </xf>
    <xf numFmtId="0" fontId="0" fillId="0" borderId="11" xfId="0" applyFont="1" applyBorder="1" applyAlignment="1">
      <alignment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horizontal="left" vertical="center"/>
    </xf>
    <xf numFmtId="0" fontId="0" fillId="0" borderId="11" xfId="0" applyFont="1" applyBorder="1" applyAlignment="1">
      <alignment horizontal="left" vertical="center"/>
    </xf>
  </cellXfs>
  <cellStyles count="52">
    <cellStyle name="Normal" xfId="0"/>
    <cellStyle name="Currency [0]" xfId="15"/>
    <cellStyle name="20% - 强调文字颜色 3" xfId="16"/>
    <cellStyle name="输入" xfId="17"/>
    <cellStyle name="Currency" xfId="18"/>
    <cellStyle name="常规 88"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6"/>
  <sheetViews>
    <sheetView tabSelected="1" zoomScaleSheetLayoutView="100" workbookViewId="0" topLeftCell="A1">
      <selection activeCell="W15" sqref="W15"/>
    </sheetView>
  </sheetViews>
  <sheetFormatPr defaultColWidth="9.00390625" defaultRowHeight="14.25"/>
  <cols>
    <col min="1" max="1" width="4.25390625" style="7" customWidth="1"/>
    <col min="2" max="2" width="6.25390625" style="7" customWidth="1"/>
    <col min="3" max="3" width="12.875" style="8" customWidth="1"/>
    <col min="4" max="4" width="7.25390625" style="7" customWidth="1"/>
    <col min="5" max="5" width="6.375" style="7" customWidth="1"/>
    <col min="6" max="6" width="4.75390625" style="7" customWidth="1"/>
    <col min="7" max="7" width="7.875" style="7" customWidth="1"/>
    <col min="8" max="8" width="7.75390625" style="9" customWidth="1"/>
    <col min="9" max="9" width="4.625" style="10" customWidth="1"/>
    <col min="10" max="10" width="4.625" style="7" customWidth="1"/>
    <col min="11" max="11" width="4.75390625" style="7" customWidth="1"/>
    <col min="12" max="12" width="5.625" style="7" customWidth="1"/>
    <col min="13" max="13" width="6.625" style="7" customWidth="1"/>
    <col min="14" max="14" width="4.75390625" style="10" customWidth="1"/>
    <col min="15" max="15" width="8.25390625" style="7" customWidth="1"/>
    <col min="16" max="16" width="6.50390625" style="7" customWidth="1"/>
    <col min="17" max="17" width="13.125" style="11" bestFit="1" customWidth="1"/>
    <col min="18" max="18" width="13.50390625" style="12" customWidth="1"/>
    <col min="19" max="19" width="8.25390625" style="7" customWidth="1"/>
    <col min="20" max="16384" width="9.00390625" style="7" customWidth="1"/>
  </cols>
  <sheetData>
    <row r="1" ht="14.25">
      <c r="A1" s="13" t="s">
        <v>0</v>
      </c>
    </row>
    <row r="2" spans="1:19" ht="24">
      <c r="A2" s="14" t="s">
        <v>1</v>
      </c>
      <c r="B2" s="14"/>
      <c r="C2" s="15"/>
      <c r="D2" s="14"/>
      <c r="E2" s="14"/>
      <c r="F2" s="14"/>
      <c r="G2" s="14"/>
      <c r="H2" s="16"/>
      <c r="I2" s="39"/>
      <c r="J2" s="14"/>
      <c r="K2" s="14"/>
      <c r="L2" s="14"/>
      <c r="M2" s="14"/>
      <c r="N2" s="39"/>
      <c r="O2" s="14"/>
      <c r="P2" s="14"/>
      <c r="Q2" s="50"/>
      <c r="R2" s="50"/>
      <c r="S2" s="14"/>
    </row>
    <row r="3" spans="1:18" s="1" customFormat="1" ht="6" customHeight="1">
      <c r="A3" s="17"/>
      <c r="B3" s="17"/>
      <c r="C3" s="18"/>
      <c r="D3" s="17"/>
      <c r="E3" s="17"/>
      <c r="F3" s="17"/>
      <c r="G3" s="17"/>
      <c r="H3" s="19"/>
      <c r="I3" s="40"/>
      <c r="J3" s="17"/>
      <c r="K3" s="17"/>
      <c r="L3" s="17"/>
      <c r="M3" s="17"/>
      <c r="N3" s="40"/>
      <c r="O3" s="17"/>
      <c r="Q3" s="51"/>
      <c r="R3" s="52"/>
    </row>
    <row r="4" spans="1:19" ht="36">
      <c r="A4" s="20" t="s">
        <v>2</v>
      </c>
      <c r="B4" s="20" t="s">
        <v>3</v>
      </c>
      <c r="C4" s="21" t="s">
        <v>4</v>
      </c>
      <c r="D4" s="20" t="s">
        <v>5</v>
      </c>
      <c r="E4" s="20" t="s">
        <v>6</v>
      </c>
      <c r="F4" s="22" t="s">
        <v>7</v>
      </c>
      <c r="G4" s="22" t="s">
        <v>8</v>
      </c>
      <c r="H4" s="22" t="s">
        <v>9</v>
      </c>
      <c r="I4" s="22" t="s">
        <v>10</v>
      </c>
      <c r="J4" s="22" t="s">
        <v>11</v>
      </c>
      <c r="K4" s="22" t="s">
        <v>12</v>
      </c>
      <c r="L4" s="22" t="s">
        <v>13</v>
      </c>
      <c r="M4" s="22" t="s">
        <v>14</v>
      </c>
      <c r="N4" s="22" t="s">
        <v>15</v>
      </c>
      <c r="O4" s="20" t="s">
        <v>16</v>
      </c>
      <c r="P4" s="20" t="s">
        <v>17</v>
      </c>
      <c r="Q4" s="21" t="s">
        <v>18</v>
      </c>
      <c r="R4" s="21" t="s">
        <v>19</v>
      </c>
      <c r="S4" s="20" t="s">
        <v>20</v>
      </c>
    </row>
    <row r="5" spans="1:19" ht="21.75" customHeight="1">
      <c r="A5" s="23" t="s">
        <v>21</v>
      </c>
      <c r="B5" s="24"/>
      <c r="C5" s="24"/>
      <c r="D5" s="24"/>
      <c r="E5" s="24"/>
      <c r="F5" s="24"/>
      <c r="G5" s="24"/>
      <c r="H5" s="24"/>
      <c r="I5" s="24"/>
      <c r="J5" s="24"/>
      <c r="K5" s="24"/>
      <c r="L5" s="24"/>
      <c r="M5" s="24"/>
      <c r="N5" s="24"/>
      <c r="O5" s="24"/>
      <c r="P5" s="24"/>
      <c r="Q5" s="24"/>
      <c r="R5" s="24"/>
      <c r="S5" s="53"/>
    </row>
    <row r="6" spans="1:19" ht="24">
      <c r="A6" s="25">
        <v>1</v>
      </c>
      <c r="B6" s="25" t="s">
        <v>22</v>
      </c>
      <c r="C6" s="26" t="s">
        <v>23</v>
      </c>
      <c r="D6" s="27" t="s">
        <v>24</v>
      </c>
      <c r="E6" s="28">
        <v>202301</v>
      </c>
      <c r="F6" s="29" t="s">
        <v>25</v>
      </c>
      <c r="G6" s="30" t="s">
        <v>26</v>
      </c>
      <c r="H6" s="31" t="s">
        <v>27</v>
      </c>
      <c r="I6" s="41" t="s">
        <v>28</v>
      </c>
      <c r="J6" s="30" t="s">
        <v>29</v>
      </c>
      <c r="K6" s="29">
        <v>4</v>
      </c>
      <c r="L6" s="42" t="s">
        <v>30</v>
      </c>
      <c r="M6" s="42" t="s">
        <v>31</v>
      </c>
      <c r="N6" s="29" t="s">
        <v>32</v>
      </c>
      <c r="O6" s="25" t="s">
        <v>33</v>
      </c>
      <c r="P6" s="25" t="s">
        <v>34</v>
      </c>
      <c r="Q6" s="32" t="s">
        <v>35</v>
      </c>
      <c r="R6" s="32" t="s">
        <v>36</v>
      </c>
      <c r="S6" s="32"/>
    </row>
    <row r="7" spans="1:19" s="1" customFormat="1" ht="24">
      <c r="A7" s="25">
        <v>2</v>
      </c>
      <c r="B7" s="25" t="s">
        <v>22</v>
      </c>
      <c r="C7" s="26" t="s">
        <v>23</v>
      </c>
      <c r="D7" s="27" t="s">
        <v>37</v>
      </c>
      <c r="E7" s="28">
        <v>202302</v>
      </c>
      <c r="F7" s="29" t="s">
        <v>25</v>
      </c>
      <c r="G7" s="30" t="s">
        <v>26</v>
      </c>
      <c r="H7" s="31" t="s">
        <v>27</v>
      </c>
      <c r="I7" s="41" t="s">
        <v>28</v>
      </c>
      <c r="J7" s="30" t="s">
        <v>29</v>
      </c>
      <c r="K7" s="29">
        <v>7</v>
      </c>
      <c r="L7" s="42" t="s">
        <v>30</v>
      </c>
      <c r="M7" s="42" t="s">
        <v>31</v>
      </c>
      <c r="N7" s="29" t="s">
        <v>32</v>
      </c>
      <c r="O7" s="25" t="s">
        <v>33</v>
      </c>
      <c r="P7" s="25" t="s">
        <v>34</v>
      </c>
      <c r="Q7" s="32" t="s">
        <v>38</v>
      </c>
      <c r="R7" s="32" t="s">
        <v>36</v>
      </c>
      <c r="S7" s="32"/>
    </row>
    <row r="8" spans="1:19" ht="24">
      <c r="A8" s="25">
        <v>3</v>
      </c>
      <c r="B8" s="25" t="s">
        <v>22</v>
      </c>
      <c r="C8" s="26" t="s">
        <v>23</v>
      </c>
      <c r="D8" s="27" t="s">
        <v>39</v>
      </c>
      <c r="E8" s="28">
        <v>202303</v>
      </c>
      <c r="F8" s="29" t="s">
        <v>25</v>
      </c>
      <c r="G8" s="30" t="s">
        <v>26</v>
      </c>
      <c r="H8" s="31" t="s">
        <v>27</v>
      </c>
      <c r="I8" s="41" t="s">
        <v>28</v>
      </c>
      <c r="J8" s="30" t="s">
        <v>29</v>
      </c>
      <c r="K8" s="29">
        <v>12</v>
      </c>
      <c r="L8" s="42" t="s">
        <v>30</v>
      </c>
      <c r="M8" s="42" t="s">
        <v>31</v>
      </c>
      <c r="N8" s="29" t="s">
        <v>32</v>
      </c>
      <c r="O8" s="25" t="s">
        <v>33</v>
      </c>
      <c r="P8" s="25" t="s">
        <v>34</v>
      </c>
      <c r="Q8" s="32" t="s">
        <v>40</v>
      </c>
      <c r="R8" s="32" t="s">
        <v>36</v>
      </c>
      <c r="S8" s="32"/>
    </row>
    <row r="9" spans="1:19" s="2" customFormat="1" ht="24">
      <c r="A9" s="25">
        <v>4</v>
      </c>
      <c r="B9" s="25" t="s">
        <v>22</v>
      </c>
      <c r="C9" s="26" t="s">
        <v>23</v>
      </c>
      <c r="D9" s="27" t="s">
        <v>41</v>
      </c>
      <c r="E9" s="28">
        <v>202304</v>
      </c>
      <c r="F9" s="29" t="s">
        <v>25</v>
      </c>
      <c r="G9" s="30" t="s">
        <v>26</v>
      </c>
      <c r="H9" s="31" t="s">
        <v>27</v>
      </c>
      <c r="I9" s="41" t="s">
        <v>28</v>
      </c>
      <c r="J9" s="30" t="s">
        <v>29</v>
      </c>
      <c r="K9" s="29">
        <v>8</v>
      </c>
      <c r="L9" s="42" t="s">
        <v>30</v>
      </c>
      <c r="M9" s="42" t="s">
        <v>31</v>
      </c>
      <c r="N9" s="29" t="s">
        <v>32</v>
      </c>
      <c r="O9" s="25" t="s">
        <v>33</v>
      </c>
      <c r="P9" s="25" t="s">
        <v>34</v>
      </c>
      <c r="Q9" s="32" t="s">
        <v>42</v>
      </c>
      <c r="R9" s="32" t="s">
        <v>36</v>
      </c>
      <c r="S9" s="32"/>
    </row>
    <row r="10" spans="1:19" s="2" customFormat="1" ht="24">
      <c r="A10" s="25">
        <v>5</v>
      </c>
      <c r="B10" s="25" t="s">
        <v>22</v>
      </c>
      <c r="C10" s="26" t="s">
        <v>23</v>
      </c>
      <c r="D10" s="27" t="s">
        <v>43</v>
      </c>
      <c r="E10" s="28">
        <v>202305</v>
      </c>
      <c r="F10" s="29" t="s">
        <v>25</v>
      </c>
      <c r="G10" s="30" t="s">
        <v>26</v>
      </c>
      <c r="H10" s="31" t="s">
        <v>27</v>
      </c>
      <c r="I10" s="41" t="s">
        <v>28</v>
      </c>
      <c r="J10" s="30" t="s">
        <v>29</v>
      </c>
      <c r="K10" s="29">
        <v>1</v>
      </c>
      <c r="L10" s="42" t="s">
        <v>30</v>
      </c>
      <c r="M10" s="42" t="s">
        <v>31</v>
      </c>
      <c r="N10" s="29" t="s">
        <v>32</v>
      </c>
      <c r="O10" s="25" t="s">
        <v>33</v>
      </c>
      <c r="P10" s="25" t="s">
        <v>34</v>
      </c>
      <c r="Q10" s="32" t="s">
        <v>44</v>
      </c>
      <c r="R10" s="32" t="s">
        <v>36</v>
      </c>
      <c r="S10" s="32"/>
    </row>
    <row r="11" spans="1:19" s="2" customFormat="1" ht="24">
      <c r="A11" s="25">
        <v>6</v>
      </c>
      <c r="B11" s="25" t="s">
        <v>22</v>
      </c>
      <c r="C11" s="26" t="s">
        <v>23</v>
      </c>
      <c r="D11" s="27" t="s">
        <v>45</v>
      </c>
      <c r="E11" s="28">
        <v>202306</v>
      </c>
      <c r="F11" s="29" t="s">
        <v>25</v>
      </c>
      <c r="G11" s="30" t="s">
        <v>26</v>
      </c>
      <c r="H11" s="31" t="s">
        <v>27</v>
      </c>
      <c r="I11" s="41" t="s">
        <v>28</v>
      </c>
      <c r="J11" s="30" t="s">
        <v>29</v>
      </c>
      <c r="K11" s="29">
        <v>1</v>
      </c>
      <c r="L11" s="42" t="s">
        <v>30</v>
      </c>
      <c r="M11" s="42" t="s">
        <v>31</v>
      </c>
      <c r="N11" s="29" t="s">
        <v>32</v>
      </c>
      <c r="O11" s="25" t="s">
        <v>33</v>
      </c>
      <c r="P11" s="25" t="s">
        <v>34</v>
      </c>
      <c r="Q11" s="32" t="s">
        <v>46</v>
      </c>
      <c r="R11" s="32" t="s">
        <v>36</v>
      </c>
      <c r="S11" s="32"/>
    </row>
    <row r="12" spans="1:19" s="2" customFormat="1" ht="24">
      <c r="A12" s="25">
        <v>7</v>
      </c>
      <c r="B12" s="25" t="s">
        <v>22</v>
      </c>
      <c r="C12" s="26" t="s">
        <v>23</v>
      </c>
      <c r="D12" s="27" t="s">
        <v>47</v>
      </c>
      <c r="E12" s="28">
        <v>202308</v>
      </c>
      <c r="F12" s="29" t="s">
        <v>25</v>
      </c>
      <c r="G12" s="30" t="s">
        <v>26</v>
      </c>
      <c r="H12" s="31" t="s">
        <v>27</v>
      </c>
      <c r="I12" s="41" t="s">
        <v>28</v>
      </c>
      <c r="J12" s="30" t="s">
        <v>29</v>
      </c>
      <c r="K12" s="29">
        <v>1</v>
      </c>
      <c r="L12" s="42" t="s">
        <v>30</v>
      </c>
      <c r="M12" s="42" t="s">
        <v>31</v>
      </c>
      <c r="N12" s="29" t="s">
        <v>32</v>
      </c>
      <c r="O12" s="25" t="s">
        <v>33</v>
      </c>
      <c r="P12" s="25" t="s">
        <v>34</v>
      </c>
      <c r="Q12" s="32" t="s">
        <v>48</v>
      </c>
      <c r="R12" s="32" t="s">
        <v>36</v>
      </c>
      <c r="S12" s="32"/>
    </row>
    <row r="13" spans="1:19" s="2" customFormat="1" ht="24">
      <c r="A13" s="25">
        <v>8</v>
      </c>
      <c r="B13" s="25" t="s">
        <v>22</v>
      </c>
      <c r="C13" s="26" t="s">
        <v>23</v>
      </c>
      <c r="D13" s="27" t="s">
        <v>49</v>
      </c>
      <c r="E13" s="28">
        <v>202309</v>
      </c>
      <c r="F13" s="29" t="s">
        <v>25</v>
      </c>
      <c r="G13" s="30" t="s">
        <v>26</v>
      </c>
      <c r="H13" s="31" t="s">
        <v>27</v>
      </c>
      <c r="I13" s="41" t="s">
        <v>28</v>
      </c>
      <c r="J13" s="30" t="s">
        <v>29</v>
      </c>
      <c r="K13" s="43">
        <v>9</v>
      </c>
      <c r="L13" s="42" t="s">
        <v>30</v>
      </c>
      <c r="M13" s="42" t="s">
        <v>31</v>
      </c>
      <c r="N13" s="29" t="s">
        <v>32</v>
      </c>
      <c r="O13" s="25" t="s">
        <v>33</v>
      </c>
      <c r="P13" s="25" t="s">
        <v>34</v>
      </c>
      <c r="Q13" s="32" t="s">
        <v>50</v>
      </c>
      <c r="R13" s="32" t="s">
        <v>36</v>
      </c>
      <c r="S13" s="32"/>
    </row>
    <row r="14" spans="1:19" ht="33.75">
      <c r="A14" s="25">
        <v>9</v>
      </c>
      <c r="B14" s="25" t="s">
        <v>22</v>
      </c>
      <c r="C14" s="26" t="s">
        <v>23</v>
      </c>
      <c r="D14" s="27" t="s">
        <v>51</v>
      </c>
      <c r="E14" s="28">
        <v>202310</v>
      </c>
      <c r="F14" s="29" t="s">
        <v>25</v>
      </c>
      <c r="G14" s="30" t="s">
        <v>26</v>
      </c>
      <c r="H14" s="31" t="s">
        <v>27</v>
      </c>
      <c r="I14" s="41" t="s">
        <v>28</v>
      </c>
      <c r="J14" s="30" t="s">
        <v>29</v>
      </c>
      <c r="K14" s="29">
        <v>2</v>
      </c>
      <c r="L14" s="42" t="s">
        <v>30</v>
      </c>
      <c r="M14" s="42" t="s">
        <v>31</v>
      </c>
      <c r="N14" s="29" t="s">
        <v>32</v>
      </c>
      <c r="O14" s="25" t="s">
        <v>33</v>
      </c>
      <c r="P14" s="25" t="s">
        <v>34</v>
      </c>
      <c r="Q14" s="54" t="s">
        <v>52</v>
      </c>
      <c r="R14" s="32" t="s">
        <v>36</v>
      </c>
      <c r="S14" s="32"/>
    </row>
    <row r="15" spans="1:19" ht="36">
      <c r="A15" s="25">
        <v>10</v>
      </c>
      <c r="B15" s="25" t="s">
        <v>22</v>
      </c>
      <c r="C15" s="26" t="s">
        <v>23</v>
      </c>
      <c r="D15" s="27" t="s">
        <v>53</v>
      </c>
      <c r="E15" s="28">
        <v>202311</v>
      </c>
      <c r="F15" s="29" t="s">
        <v>25</v>
      </c>
      <c r="G15" s="30" t="s">
        <v>26</v>
      </c>
      <c r="H15" s="31" t="s">
        <v>27</v>
      </c>
      <c r="I15" s="41" t="s">
        <v>28</v>
      </c>
      <c r="J15" s="30" t="s">
        <v>29</v>
      </c>
      <c r="K15" s="29">
        <v>2</v>
      </c>
      <c r="L15" s="42" t="s">
        <v>30</v>
      </c>
      <c r="M15" s="42" t="s">
        <v>31</v>
      </c>
      <c r="N15" s="29" t="s">
        <v>32</v>
      </c>
      <c r="O15" s="25" t="s">
        <v>33</v>
      </c>
      <c r="P15" s="25" t="s">
        <v>34</v>
      </c>
      <c r="Q15" s="32" t="s">
        <v>54</v>
      </c>
      <c r="R15" s="32" t="s">
        <v>36</v>
      </c>
      <c r="S15" s="32"/>
    </row>
    <row r="16" spans="1:19" ht="24" customHeight="1">
      <c r="A16" s="23" t="s">
        <v>55</v>
      </c>
      <c r="B16" s="24"/>
      <c r="C16" s="24"/>
      <c r="D16" s="24"/>
      <c r="E16" s="24"/>
      <c r="F16" s="24"/>
      <c r="G16" s="24"/>
      <c r="H16" s="24"/>
      <c r="I16" s="24"/>
      <c r="J16" s="24"/>
      <c r="K16" s="24"/>
      <c r="L16" s="24"/>
      <c r="M16" s="24"/>
      <c r="N16" s="24"/>
      <c r="O16" s="24"/>
      <c r="P16" s="24"/>
      <c r="Q16" s="24"/>
      <c r="R16" s="24"/>
      <c r="S16" s="53"/>
    </row>
    <row r="17" spans="1:19" s="2" customFormat="1" ht="24">
      <c r="A17" s="25">
        <v>11</v>
      </c>
      <c r="B17" s="25" t="s">
        <v>22</v>
      </c>
      <c r="C17" s="32" t="s">
        <v>56</v>
      </c>
      <c r="D17" s="27" t="s">
        <v>57</v>
      </c>
      <c r="E17" s="28">
        <v>202313</v>
      </c>
      <c r="F17" s="33" t="s">
        <v>25</v>
      </c>
      <c r="G17" s="30" t="s">
        <v>26</v>
      </c>
      <c r="H17" s="31" t="s">
        <v>27</v>
      </c>
      <c r="I17" s="41" t="s">
        <v>28</v>
      </c>
      <c r="J17" s="30" t="s">
        <v>29</v>
      </c>
      <c r="K17" s="33">
        <v>3</v>
      </c>
      <c r="L17" s="44" t="s">
        <v>30</v>
      </c>
      <c r="M17" s="44" t="s">
        <v>31</v>
      </c>
      <c r="N17" s="29" t="s">
        <v>32</v>
      </c>
      <c r="O17" s="25" t="s">
        <v>33</v>
      </c>
      <c r="P17" s="25" t="s">
        <v>34</v>
      </c>
      <c r="Q17" s="32" t="s">
        <v>58</v>
      </c>
      <c r="R17" s="32" t="s">
        <v>36</v>
      </c>
      <c r="S17" s="32"/>
    </row>
    <row r="18" spans="1:19" s="2" customFormat="1" ht="24">
      <c r="A18" s="25">
        <v>12</v>
      </c>
      <c r="B18" s="25" t="s">
        <v>22</v>
      </c>
      <c r="C18" s="32" t="s">
        <v>56</v>
      </c>
      <c r="D18" s="27" t="s">
        <v>59</v>
      </c>
      <c r="E18" s="28">
        <v>202315</v>
      </c>
      <c r="F18" s="33" t="s">
        <v>25</v>
      </c>
      <c r="G18" s="30" t="s">
        <v>26</v>
      </c>
      <c r="H18" s="31" t="s">
        <v>27</v>
      </c>
      <c r="I18" s="41" t="s">
        <v>28</v>
      </c>
      <c r="J18" s="30" t="s">
        <v>29</v>
      </c>
      <c r="K18" s="33">
        <v>3</v>
      </c>
      <c r="L18" s="44" t="s">
        <v>30</v>
      </c>
      <c r="M18" s="44" t="s">
        <v>31</v>
      </c>
      <c r="N18" s="29" t="s">
        <v>32</v>
      </c>
      <c r="O18" s="25" t="s">
        <v>33</v>
      </c>
      <c r="P18" s="25" t="s">
        <v>34</v>
      </c>
      <c r="Q18" s="32" t="s">
        <v>60</v>
      </c>
      <c r="R18" s="32" t="s">
        <v>36</v>
      </c>
      <c r="S18" s="32"/>
    </row>
    <row r="19" spans="1:19" s="2" customFormat="1" ht="33.75">
      <c r="A19" s="25">
        <v>13</v>
      </c>
      <c r="B19" s="25" t="s">
        <v>22</v>
      </c>
      <c r="C19" s="32" t="s">
        <v>56</v>
      </c>
      <c r="D19" s="27" t="s">
        <v>61</v>
      </c>
      <c r="E19" s="28">
        <v>202316</v>
      </c>
      <c r="F19" s="33" t="s">
        <v>25</v>
      </c>
      <c r="G19" s="30" t="s">
        <v>26</v>
      </c>
      <c r="H19" s="31" t="s">
        <v>27</v>
      </c>
      <c r="I19" s="41" t="s">
        <v>28</v>
      </c>
      <c r="J19" s="30" t="s">
        <v>29</v>
      </c>
      <c r="K19" s="33">
        <v>2</v>
      </c>
      <c r="L19" s="44" t="s">
        <v>30</v>
      </c>
      <c r="M19" s="44" t="s">
        <v>31</v>
      </c>
      <c r="N19" s="29" t="s">
        <v>32</v>
      </c>
      <c r="O19" s="25" t="s">
        <v>33</v>
      </c>
      <c r="P19" s="25" t="s">
        <v>34</v>
      </c>
      <c r="Q19" s="54" t="s">
        <v>62</v>
      </c>
      <c r="R19" s="32" t="s">
        <v>36</v>
      </c>
      <c r="S19" s="32"/>
    </row>
    <row r="20" spans="1:19" s="2" customFormat="1" ht="24">
      <c r="A20" s="25">
        <v>14</v>
      </c>
      <c r="B20" s="25" t="s">
        <v>22</v>
      </c>
      <c r="C20" s="32" t="s">
        <v>56</v>
      </c>
      <c r="D20" s="27" t="s">
        <v>45</v>
      </c>
      <c r="E20" s="28">
        <v>202317</v>
      </c>
      <c r="F20" s="33" t="s">
        <v>25</v>
      </c>
      <c r="G20" s="30" t="s">
        <v>26</v>
      </c>
      <c r="H20" s="31" t="s">
        <v>27</v>
      </c>
      <c r="I20" s="41" t="s">
        <v>28</v>
      </c>
      <c r="J20" s="30" t="s">
        <v>29</v>
      </c>
      <c r="K20" s="33">
        <v>2</v>
      </c>
      <c r="L20" s="44" t="s">
        <v>30</v>
      </c>
      <c r="M20" s="44" t="s">
        <v>31</v>
      </c>
      <c r="N20" s="29" t="s">
        <v>32</v>
      </c>
      <c r="O20" s="25" t="s">
        <v>33</v>
      </c>
      <c r="P20" s="25" t="s">
        <v>34</v>
      </c>
      <c r="Q20" s="54" t="s">
        <v>63</v>
      </c>
      <c r="R20" s="32" t="s">
        <v>36</v>
      </c>
      <c r="S20" s="32"/>
    </row>
    <row r="21" spans="1:19" s="2" customFormat="1" ht="33.75">
      <c r="A21" s="25">
        <v>15</v>
      </c>
      <c r="B21" s="25" t="s">
        <v>22</v>
      </c>
      <c r="C21" s="32" t="s">
        <v>56</v>
      </c>
      <c r="D21" s="27" t="s">
        <v>64</v>
      </c>
      <c r="E21" s="28">
        <v>202318</v>
      </c>
      <c r="F21" s="33" t="s">
        <v>25</v>
      </c>
      <c r="G21" s="30" t="s">
        <v>26</v>
      </c>
      <c r="H21" s="31" t="s">
        <v>27</v>
      </c>
      <c r="I21" s="41" t="s">
        <v>28</v>
      </c>
      <c r="J21" s="30" t="s">
        <v>29</v>
      </c>
      <c r="K21" s="33">
        <v>1</v>
      </c>
      <c r="L21" s="44" t="s">
        <v>30</v>
      </c>
      <c r="M21" s="44" t="s">
        <v>31</v>
      </c>
      <c r="N21" s="29" t="s">
        <v>32</v>
      </c>
      <c r="O21" s="25" t="s">
        <v>33</v>
      </c>
      <c r="P21" s="25" t="s">
        <v>34</v>
      </c>
      <c r="Q21" s="54" t="s">
        <v>65</v>
      </c>
      <c r="R21" s="32" t="s">
        <v>36</v>
      </c>
      <c r="S21" s="32"/>
    </row>
    <row r="22" spans="1:19" s="2" customFormat="1" ht="33.75">
      <c r="A22" s="25">
        <v>16</v>
      </c>
      <c r="B22" s="25" t="s">
        <v>22</v>
      </c>
      <c r="C22" s="32" t="s">
        <v>56</v>
      </c>
      <c r="D22" s="27" t="s">
        <v>66</v>
      </c>
      <c r="E22" s="28">
        <v>202319</v>
      </c>
      <c r="F22" s="33" t="s">
        <v>25</v>
      </c>
      <c r="G22" s="30" t="s">
        <v>26</v>
      </c>
      <c r="H22" s="31" t="s">
        <v>27</v>
      </c>
      <c r="I22" s="41" t="s">
        <v>28</v>
      </c>
      <c r="J22" s="30" t="s">
        <v>29</v>
      </c>
      <c r="K22" s="33">
        <v>1</v>
      </c>
      <c r="L22" s="44" t="s">
        <v>30</v>
      </c>
      <c r="M22" s="44" t="s">
        <v>31</v>
      </c>
      <c r="N22" s="29" t="s">
        <v>32</v>
      </c>
      <c r="O22" s="25" t="s">
        <v>33</v>
      </c>
      <c r="P22" s="25" t="s">
        <v>34</v>
      </c>
      <c r="Q22" s="54" t="s">
        <v>65</v>
      </c>
      <c r="R22" s="32" t="s">
        <v>36</v>
      </c>
      <c r="S22" s="32"/>
    </row>
    <row r="23" spans="1:19" s="2" customFormat="1" ht="24">
      <c r="A23" s="25">
        <v>17</v>
      </c>
      <c r="B23" s="25" t="s">
        <v>22</v>
      </c>
      <c r="C23" s="32" t="s">
        <v>67</v>
      </c>
      <c r="D23" s="34" t="s">
        <v>24</v>
      </c>
      <c r="E23" s="28">
        <v>202320</v>
      </c>
      <c r="F23" s="29" t="s">
        <v>25</v>
      </c>
      <c r="G23" s="30" t="s">
        <v>26</v>
      </c>
      <c r="H23" s="31" t="s">
        <v>27</v>
      </c>
      <c r="I23" s="41" t="s">
        <v>28</v>
      </c>
      <c r="J23" s="30" t="s">
        <v>29</v>
      </c>
      <c r="K23" s="45">
        <v>2</v>
      </c>
      <c r="L23" s="42" t="s">
        <v>30</v>
      </c>
      <c r="M23" s="42" t="s">
        <v>31</v>
      </c>
      <c r="N23" s="29" t="s">
        <v>32</v>
      </c>
      <c r="O23" s="25" t="s">
        <v>33</v>
      </c>
      <c r="P23" s="25" t="s">
        <v>34</v>
      </c>
      <c r="Q23" s="32" t="s">
        <v>68</v>
      </c>
      <c r="R23" s="32" t="s">
        <v>36</v>
      </c>
      <c r="S23" s="32"/>
    </row>
    <row r="24" spans="1:19" s="2" customFormat="1" ht="24">
      <c r="A24" s="25">
        <v>18</v>
      </c>
      <c r="B24" s="25" t="s">
        <v>22</v>
      </c>
      <c r="C24" s="32" t="s">
        <v>67</v>
      </c>
      <c r="D24" s="27" t="s">
        <v>37</v>
      </c>
      <c r="E24" s="28">
        <v>202321</v>
      </c>
      <c r="F24" s="29" t="s">
        <v>25</v>
      </c>
      <c r="G24" s="30" t="s">
        <v>26</v>
      </c>
      <c r="H24" s="31" t="s">
        <v>27</v>
      </c>
      <c r="I24" s="41" t="s">
        <v>28</v>
      </c>
      <c r="J24" s="30" t="s">
        <v>29</v>
      </c>
      <c r="K24" s="45">
        <v>3</v>
      </c>
      <c r="L24" s="42" t="s">
        <v>30</v>
      </c>
      <c r="M24" s="42" t="s">
        <v>31</v>
      </c>
      <c r="N24" s="29" t="s">
        <v>32</v>
      </c>
      <c r="O24" s="25" t="s">
        <v>33</v>
      </c>
      <c r="P24" s="25" t="s">
        <v>34</v>
      </c>
      <c r="Q24" s="32" t="s">
        <v>58</v>
      </c>
      <c r="R24" s="32" t="s">
        <v>36</v>
      </c>
      <c r="S24" s="32"/>
    </row>
    <row r="25" spans="1:19" s="2" customFormat="1" ht="24">
      <c r="A25" s="25">
        <v>19</v>
      </c>
      <c r="B25" s="25" t="s">
        <v>22</v>
      </c>
      <c r="C25" s="32" t="s">
        <v>67</v>
      </c>
      <c r="D25" s="27" t="s">
        <v>39</v>
      </c>
      <c r="E25" s="28">
        <v>202322</v>
      </c>
      <c r="F25" s="29" t="s">
        <v>25</v>
      </c>
      <c r="G25" s="30" t="s">
        <v>26</v>
      </c>
      <c r="H25" s="31" t="s">
        <v>27</v>
      </c>
      <c r="I25" s="41" t="s">
        <v>28</v>
      </c>
      <c r="J25" s="30" t="s">
        <v>29</v>
      </c>
      <c r="K25" s="45">
        <v>4</v>
      </c>
      <c r="L25" s="42" t="s">
        <v>30</v>
      </c>
      <c r="M25" s="42" t="s">
        <v>31</v>
      </c>
      <c r="N25" s="29" t="s">
        <v>32</v>
      </c>
      <c r="O25" s="25" t="s">
        <v>33</v>
      </c>
      <c r="P25" s="25" t="s">
        <v>34</v>
      </c>
      <c r="Q25" s="32" t="s">
        <v>60</v>
      </c>
      <c r="R25" s="32" t="s">
        <v>36</v>
      </c>
      <c r="S25" s="32"/>
    </row>
    <row r="26" spans="1:19" s="2" customFormat="1" ht="24">
      <c r="A26" s="25">
        <v>20</v>
      </c>
      <c r="B26" s="25" t="s">
        <v>22</v>
      </c>
      <c r="C26" s="32" t="s">
        <v>67</v>
      </c>
      <c r="D26" s="34" t="s">
        <v>41</v>
      </c>
      <c r="E26" s="28">
        <v>202323</v>
      </c>
      <c r="F26" s="29" t="s">
        <v>25</v>
      </c>
      <c r="G26" s="30" t="s">
        <v>69</v>
      </c>
      <c r="H26" s="31" t="s">
        <v>27</v>
      </c>
      <c r="I26" s="41" t="s">
        <v>28</v>
      </c>
      <c r="J26" s="30" t="s">
        <v>29</v>
      </c>
      <c r="K26" s="45">
        <v>2</v>
      </c>
      <c r="L26" s="42" t="s">
        <v>30</v>
      </c>
      <c r="M26" s="42" t="s">
        <v>31</v>
      </c>
      <c r="N26" s="29" t="s">
        <v>32</v>
      </c>
      <c r="O26" s="25" t="s">
        <v>33</v>
      </c>
      <c r="P26" s="25" t="s">
        <v>34</v>
      </c>
      <c r="Q26" s="32" t="s">
        <v>70</v>
      </c>
      <c r="R26" s="32" t="s">
        <v>36</v>
      </c>
      <c r="S26" s="32"/>
    </row>
    <row r="27" spans="1:19" s="2" customFormat="1" ht="24">
      <c r="A27" s="25">
        <v>21</v>
      </c>
      <c r="B27" s="25" t="s">
        <v>22</v>
      </c>
      <c r="C27" s="32" t="s">
        <v>67</v>
      </c>
      <c r="D27" s="27" t="s">
        <v>43</v>
      </c>
      <c r="E27" s="28">
        <v>202324</v>
      </c>
      <c r="F27" s="29" t="s">
        <v>25</v>
      </c>
      <c r="G27" s="30" t="s">
        <v>26</v>
      </c>
      <c r="H27" s="31" t="s">
        <v>27</v>
      </c>
      <c r="I27" s="41" t="s">
        <v>28</v>
      </c>
      <c r="J27" s="30" t="s">
        <v>29</v>
      </c>
      <c r="K27" s="45">
        <v>1</v>
      </c>
      <c r="L27" s="42" t="s">
        <v>30</v>
      </c>
      <c r="M27" s="42" t="s">
        <v>31</v>
      </c>
      <c r="N27" s="29" t="s">
        <v>32</v>
      </c>
      <c r="O27" s="25" t="s">
        <v>33</v>
      </c>
      <c r="P27" s="25" t="s">
        <v>34</v>
      </c>
      <c r="Q27" s="32" t="s">
        <v>71</v>
      </c>
      <c r="R27" s="32" t="s">
        <v>36</v>
      </c>
      <c r="S27" s="32"/>
    </row>
    <row r="28" spans="1:19" s="2" customFormat="1" ht="24">
      <c r="A28" s="25">
        <v>22</v>
      </c>
      <c r="B28" s="25" t="s">
        <v>22</v>
      </c>
      <c r="C28" s="32" t="s">
        <v>67</v>
      </c>
      <c r="D28" s="27" t="s">
        <v>45</v>
      </c>
      <c r="E28" s="28">
        <v>202325</v>
      </c>
      <c r="F28" s="29" t="s">
        <v>25</v>
      </c>
      <c r="G28" s="30" t="s">
        <v>26</v>
      </c>
      <c r="H28" s="31" t="s">
        <v>27</v>
      </c>
      <c r="I28" s="41" t="s">
        <v>28</v>
      </c>
      <c r="J28" s="30" t="s">
        <v>29</v>
      </c>
      <c r="K28" s="45">
        <v>1</v>
      </c>
      <c r="L28" s="42" t="s">
        <v>30</v>
      </c>
      <c r="M28" s="42" t="s">
        <v>31</v>
      </c>
      <c r="N28" s="29" t="s">
        <v>32</v>
      </c>
      <c r="O28" s="25" t="s">
        <v>33</v>
      </c>
      <c r="P28" s="25" t="s">
        <v>34</v>
      </c>
      <c r="Q28" s="32" t="s">
        <v>63</v>
      </c>
      <c r="R28" s="32" t="s">
        <v>36</v>
      </c>
      <c r="S28" s="32"/>
    </row>
    <row r="29" spans="1:19" s="2" customFormat="1" ht="33.75">
      <c r="A29" s="25">
        <v>23</v>
      </c>
      <c r="B29" s="25" t="s">
        <v>22</v>
      </c>
      <c r="C29" s="32" t="s">
        <v>67</v>
      </c>
      <c r="D29" s="27" t="s">
        <v>61</v>
      </c>
      <c r="E29" s="28">
        <v>202326</v>
      </c>
      <c r="F29" s="29" t="s">
        <v>25</v>
      </c>
      <c r="G29" s="30" t="s">
        <v>26</v>
      </c>
      <c r="H29" s="31" t="s">
        <v>27</v>
      </c>
      <c r="I29" s="41" t="s">
        <v>28</v>
      </c>
      <c r="J29" s="30" t="s">
        <v>29</v>
      </c>
      <c r="K29" s="45">
        <v>3</v>
      </c>
      <c r="L29" s="42" t="s">
        <v>30</v>
      </c>
      <c r="M29" s="42" t="s">
        <v>31</v>
      </c>
      <c r="N29" s="29" t="s">
        <v>32</v>
      </c>
      <c r="O29" s="25" t="s">
        <v>33</v>
      </c>
      <c r="P29" s="25" t="s">
        <v>34</v>
      </c>
      <c r="Q29" s="54" t="s">
        <v>62</v>
      </c>
      <c r="R29" s="32" t="s">
        <v>36</v>
      </c>
      <c r="S29" s="32"/>
    </row>
    <row r="30" spans="1:19" s="2" customFormat="1" ht="24">
      <c r="A30" s="25">
        <v>24</v>
      </c>
      <c r="B30" s="25" t="s">
        <v>22</v>
      </c>
      <c r="C30" s="32" t="s">
        <v>67</v>
      </c>
      <c r="D30" s="27" t="s">
        <v>49</v>
      </c>
      <c r="E30" s="28">
        <v>202327</v>
      </c>
      <c r="F30" s="29" t="s">
        <v>25</v>
      </c>
      <c r="G30" s="30" t="s">
        <v>26</v>
      </c>
      <c r="H30" s="31" t="s">
        <v>27</v>
      </c>
      <c r="I30" s="41" t="s">
        <v>28</v>
      </c>
      <c r="J30" s="30" t="s">
        <v>29</v>
      </c>
      <c r="K30" s="45">
        <v>2</v>
      </c>
      <c r="L30" s="42" t="s">
        <v>30</v>
      </c>
      <c r="M30" s="42" t="s">
        <v>31</v>
      </c>
      <c r="N30" s="29" t="s">
        <v>32</v>
      </c>
      <c r="O30" s="25" t="s">
        <v>33</v>
      </c>
      <c r="P30" s="25" t="s">
        <v>34</v>
      </c>
      <c r="Q30" s="32" t="s">
        <v>72</v>
      </c>
      <c r="R30" s="32" t="s">
        <v>36</v>
      </c>
      <c r="S30" s="32"/>
    </row>
    <row r="31" spans="1:19" s="2" customFormat="1" ht="33.75">
      <c r="A31" s="25">
        <v>25</v>
      </c>
      <c r="B31" s="25" t="s">
        <v>22</v>
      </c>
      <c r="C31" s="32" t="s">
        <v>67</v>
      </c>
      <c r="D31" s="27" t="s">
        <v>66</v>
      </c>
      <c r="E31" s="28">
        <v>202328</v>
      </c>
      <c r="F31" s="29" t="s">
        <v>25</v>
      </c>
      <c r="G31" s="30" t="s">
        <v>26</v>
      </c>
      <c r="H31" s="31" t="s">
        <v>27</v>
      </c>
      <c r="I31" s="41" t="s">
        <v>28</v>
      </c>
      <c r="J31" s="30" t="s">
        <v>29</v>
      </c>
      <c r="K31" s="45">
        <v>1</v>
      </c>
      <c r="L31" s="42" t="s">
        <v>30</v>
      </c>
      <c r="M31" s="42" t="s">
        <v>31</v>
      </c>
      <c r="N31" s="29" t="s">
        <v>32</v>
      </c>
      <c r="O31" s="25" t="s">
        <v>33</v>
      </c>
      <c r="P31" s="25" t="s">
        <v>34</v>
      </c>
      <c r="Q31" s="54" t="s">
        <v>62</v>
      </c>
      <c r="R31" s="32" t="s">
        <v>36</v>
      </c>
      <c r="S31" s="32"/>
    </row>
    <row r="32" spans="1:19" s="2" customFormat="1" ht="24">
      <c r="A32" s="25">
        <v>26</v>
      </c>
      <c r="B32" s="25" t="s">
        <v>22</v>
      </c>
      <c r="C32" s="32" t="s">
        <v>67</v>
      </c>
      <c r="D32" s="27" t="s">
        <v>53</v>
      </c>
      <c r="E32" s="28">
        <v>202331</v>
      </c>
      <c r="F32" s="29" t="s">
        <v>25</v>
      </c>
      <c r="G32" s="30" t="s">
        <v>26</v>
      </c>
      <c r="H32" s="31" t="s">
        <v>27</v>
      </c>
      <c r="I32" s="41" t="s">
        <v>28</v>
      </c>
      <c r="J32" s="30" t="s">
        <v>29</v>
      </c>
      <c r="K32" s="45">
        <v>1</v>
      </c>
      <c r="L32" s="42" t="s">
        <v>30</v>
      </c>
      <c r="M32" s="42" t="s">
        <v>31</v>
      </c>
      <c r="N32" s="29" t="s">
        <v>32</v>
      </c>
      <c r="O32" s="25" t="s">
        <v>33</v>
      </c>
      <c r="P32" s="25" t="s">
        <v>34</v>
      </c>
      <c r="Q32" s="54" t="s">
        <v>73</v>
      </c>
      <c r="R32" s="32" t="s">
        <v>36</v>
      </c>
      <c r="S32" s="32"/>
    </row>
    <row r="33" spans="1:19" s="2" customFormat="1" ht="24">
      <c r="A33" s="25">
        <v>27</v>
      </c>
      <c r="B33" s="25" t="s">
        <v>22</v>
      </c>
      <c r="C33" s="32" t="s">
        <v>74</v>
      </c>
      <c r="D33" s="27" t="s">
        <v>41</v>
      </c>
      <c r="E33" s="28">
        <v>202332</v>
      </c>
      <c r="F33" s="33" t="s">
        <v>25</v>
      </c>
      <c r="G33" s="30" t="s">
        <v>69</v>
      </c>
      <c r="H33" s="31" t="s">
        <v>27</v>
      </c>
      <c r="I33" s="31" t="s">
        <v>75</v>
      </c>
      <c r="J33" s="30" t="s">
        <v>29</v>
      </c>
      <c r="K33" s="46">
        <v>1</v>
      </c>
      <c r="L33" s="44" t="s">
        <v>30</v>
      </c>
      <c r="M33" s="44" t="s">
        <v>31</v>
      </c>
      <c r="N33" s="29" t="s">
        <v>34</v>
      </c>
      <c r="O33" s="25" t="s">
        <v>33</v>
      </c>
      <c r="P33" s="25" t="s">
        <v>34</v>
      </c>
      <c r="Q33" s="32" t="s">
        <v>70</v>
      </c>
      <c r="R33" s="32" t="s">
        <v>36</v>
      </c>
      <c r="S33" s="32"/>
    </row>
    <row r="34" spans="1:19" s="2" customFormat="1" ht="36.75" customHeight="1">
      <c r="A34" s="25">
        <v>28</v>
      </c>
      <c r="B34" s="25" t="s">
        <v>22</v>
      </c>
      <c r="C34" s="32" t="s">
        <v>74</v>
      </c>
      <c r="D34" s="27" t="s">
        <v>43</v>
      </c>
      <c r="E34" s="28">
        <v>202333</v>
      </c>
      <c r="F34" s="33" t="s">
        <v>25</v>
      </c>
      <c r="G34" s="30" t="s">
        <v>26</v>
      </c>
      <c r="H34" s="31" t="s">
        <v>27</v>
      </c>
      <c r="I34" s="31" t="s">
        <v>75</v>
      </c>
      <c r="J34" s="30" t="s">
        <v>29</v>
      </c>
      <c r="K34" s="46">
        <v>1</v>
      </c>
      <c r="L34" s="44" t="s">
        <v>30</v>
      </c>
      <c r="M34" s="44" t="s">
        <v>31</v>
      </c>
      <c r="N34" s="29" t="s">
        <v>34</v>
      </c>
      <c r="O34" s="25" t="s">
        <v>33</v>
      </c>
      <c r="P34" s="25" t="s">
        <v>34</v>
      </c>
      <c r="Q34" s="32" t="s">
        <v>71</v>
      </c>
      <c r="R34" s="32" t="s">
        <v>36</v>
      </c>
      <c r="S34" s="32"/>
    </row>
    <row r="35" spans="1:19" s="2" customFormat="1" ht="24">
      <c r="A35" s="25">
        <v>29</v>
      </c>
      <c r="B35" s="25" t="s">
        <v>22</v>
      </c>
      <c r="C35" s="32" t="s">
        <v>74</v>
      </c>
      <c r="D35" s="27" t="s">
        <v>45</v>
      </c>
      <c r="E35" s="28">
        <v>202334</v>
      </c>
      <c r="F35" s="33" t="s">
        <v>25</v>
      </c>
      <c r="G35" s="30" t="s">
        <v>69</v>
      </c>
      <c r="H35" s="31" t="s">
        <v>27</v>
      </c>
      <c r="I35" s="31" t="s">
        <v>75</v>
      </c>
      <c r="J35" s="30" t="s">
        <v>29</v>
      </c>
      <c r="K35" s="46">
        <v>1</v>
      </c>
      <c r="L35" s="44" t="s">
        <v>30</v>
      </c>
      <c r="M35" s="44" t="s">
        <v>31</v>
      </c>
      <c r="N35" s="29" t="s">
        <v>34</v>
      </c>
      <c r="O35" s="25" t="s">
        <v>33</v>
      </c>
      <c r="P35" s="25" t="s">
        <v>34</v>
      </c>
      <c r="Q35" s="32" t="s">
        <v>63</v>
      </c>
      <c r="R35" s="32" t="s">
        <v>36</v>
      </c>
      <c r="S35" s="32"/>
    </row>
    <row r="36" spans="1:19" s="2" customFormat="1" ht="24">
      <c r="A36" s="25">
        <v>30</v>
      </c>
      <c r="B36" s="25" t="s">
        <v>22</v>
      </c>
      <c r="C36" s="32" t="s">
        <v>74</v>
      </c>
      <c r="D36" s="27" t="s">
        <v>53</v>
      </c>
      <c r="E36" s="28">
        <v>202335</v>
      </c>
      <c r="F36" s="33" t="s">
        <v>25</v>
      </c>
      <c r="G36" s="30" t="s">
        <v>26</v>
      </c>
      <c r="H36" s="31" t="s">
        <v>27</v>
      </c>
      <c r="I36" s="31" t="s">
        <v>75</v>
      </c>
      <c r="J36" s="30" t="s">
        <v>29</v>
      </c>
      <c r="K36" s="46">
        <v>1</v>
      </c>
      <c r="L36" s="44" t="s">
        <v>30</v>
      </c>
      <c r="M36" s="44" t="s">
        <v>31</v>
      </c>
      <c r="N36" s="29" t="s">
        <v>34</v>
      </c>
      <c r="O36" s="25" t="s">
        <v>33</v>
      </c>
      <c r="P36" s="25" t="s">
        <v>34</v>
      </c>
      <c r="Q36" s="54" t="s">
        <v>73</v>
      </c>
      <c r="R36" s="32" t="s">
        <v>36</v>
      </c>
      <c r="S36" s="32"/>
    </row>
    <row r="37" spans="1:19" s="2" customFormat="1" ht="36">
      <c r="A37" s="25">
        <v>31</v>
      </c>
      <c r="B37" s="25" t="s">
        <v>22</v>
      </c>
      <c r="C37" s="32" t="s">
        <v>76</v>
      </c>
      <c r="D37" s="27" t="s">
        <v>24</v>
      </c>
      <c r="E37" s="28">
        <v>202336</v>
      </c>
      <c r="F37" s="33" t="s">
        <v>25</v>
      </c>
      <c r="G37" s="30" t="s">
        <v>69</v>
      </c>
      <c r="H37" s="31" t="s">
        <v>27</v>
      </c>
      <c r="I37" s="31" t="s">
        <v>75</v>
      </c>
      <c r="J37" s="30" t="s">
        <v>29</v>
      </c>
      <c r="K37" s="46">
        <v>1</v>
      </c>
      <c r="L37" s="44" t="s">
        <v>30</v>
      </c>
      <c r="M37" s="44" t="s">
        <v>77</v>
      </c>
      <c r="N37" s="29" t="s">
        <v>34</v>
      </c>
      <c r="O37" s="25" t="s">
        <v>33</v>
      </c>
      <c r="P37" s="25" t="s">
        <v>34</v>
      </c>
      <c r="Q37" s="32" t="s">
        <v>68</v>
      </c>
      <c r="R37" s="32" t="s">
        <v>36</v>
      </c>
      <c r="S37" s="32" t="s">
        <v>78</v>
      </c>
    </row>
    <row r="38" spans="1:19" s="2" customFormat="1" ht="36">
      <c r="A38" s="25">
        <v>32</v>
      </c>
      <c r="B38" s="25" t="s">
        <v>22</v>
      </c>
      <c r="C38" s="32" t="s">
        <v>76</v>
      </c>
      <c r="D38" s="27" t="s">
        <v>37</v>
      </c>
      <c r="E38" s="28">
        <v>202337</v>
      </c>
      <c r="F38" s="33" t="s">
        <v>25</v>
      </c>
      <c r="G38" s="30" t="s">
        <v>69</v>
      </c>
      <c r="H38" s="31" t="s">
        <v>27</v>
      </c>
      <c r="I38" s="31" t="s">
        <v>75</v>
      </c>
      <c r="J38" s="30" t="s">
        <v>29</v>
      </c>
      <c r="K38" s="46">
        <v>1</v>
      </c>
      <c r="L38" s="44" t="s">
        <v>30</v>
      </c>
      <c r="M38" s="44" t="s">
        <v>77</v>
      </c>
      <c r="N38" s="29" t="s">
        <v>34</v>
      </c>
      <c r="O38" s="25" t="s">
        <v>33</v>
      </c>
      <c r="P38" s="25" t="s">
        <v>34</v>
      </c>
      <c r="Q38" s="32" t="s">
        <v>58</v>
      </c>
      <c r="R38" s="32" t="s">
        <v>36</v>
      </c>
      <c r="S38" s="32" t="s">
        <v>78</v>
      </c>
    </row>
    <row r="39" spans="1:19" s="2" customFormat="1" ht="36">
      <c r="A39" s="25">
        <v>33</v>
      </c>
      <c r="B39" s="25" t="s">
        <v>22</v>
      </c>
      <c r="C39" s="32" t="s">
        <v>76</v>
      </c>
      <c r="D39" s="27" t="s">
        <v>39</v>
      </c>
      <c r="E39" s="28">
        <v>202338</v>
      </c>
      <c r="F39" s="33" t="s">
        <v>25</v>
      </c>
      <c r="G39" s="30" t="s">
        <v>69</v>
      </c>
      <c r="H39" s="31" t="s">
        <v>27</v>
      </c>
      <c r="I39" s="31" t="s">
        <v>75</v>
      </c>
      <c r="J39" s="30" t="s">
        <v>29</v>
      </c>
      <c r="K39" s="46">
        <v>1</v>
      </c>
      <c r="L39" s="44" t="s">
        <v>30</v>
      </c>
      <c r="M39" s="44" t="s">
        <v>77</v>
      </c>
      <c r="N39" s="29" t="s">
        <v>34</v>
      </c>
      <c r="O39" s="25" t="s">
        <v>33</v>
      </c>
      <c r="P39" s="25" t="s">
        <v>34</v>
      </c>
      <c r="Q39" s="32" t="s">
        <v>60</v>
      </c>
      <c r="R39" s="32" t="s">
        <v>36</v>
      </c>
      <c r="S39" s="32" t="s">
        <v>78</v>
      </c>
    </row>
    <row r="40" spans="1:19" s="2" customFormat="1" ht="36">
      <c r="A40" s="25">
        <v>34</v>
      </c>
      <c r="B40" s="25" t="s">
        <v>22</v>
      </c>
      <c r="C40" s="32" t="s">
        <v>76</v>
      </c>
      <c r="D40" s="27" t="s">
        <v>43</v>
      </c>
      <c r="E40" s="28">
        <v>202339</v>
      </c>
      <c r="F40" s="33" t="s">
        <v>25</v>
      </c>
      <c r="G40" s="30" t="s">
        <v>69</v>
      </c>
      <c r="H40" s="31" t="s">
        <v>27</v>
      </c>
      <c r="I40" s="31" t="s">
        <v>75</v>
      </c>
      <c r="J40" s="30" t="s">
        <v>29</v>
      </c>
      <c r="K40" s="46">
        <v>1</v>
      </c>
      <c r="L40" s="44" t="s">
        <v>30</v>
      </c>
      <c r="M40" s="44" t="s">
        <v>77</v>
      </c>
      <c r="N40" s="29" t="s">
        <v>34</v>
      </c>
      <c r="O40" s="25" t="s">
        <v>33</v>
      </c>
      <c r="P40" s="25" t="s">
        <v>34</v>
      </c>
      <c r="Q40" s="32" t="s">
        <v>71</v>
      </c>
      <c r="R40" s="32" t="s">
        <v>36</v>
      </c>
      <c r="S40" s="32" t="s">
        <v>78</v>
      </c>
    </row>
    <row r="41" spans="1:19" s="2" customFormat="1" ht="36">
      <c r="A41" s="25">
        <v>35</v>
      </c>
      <c r="B41" s="25" t="s">
        <v>22</v>
      </c>
      <c r="C41" s="32" t="s">
        <v>76</v>
      </c>
      <c r="D41" s="27" t="s">
        <v>51</v>
      </c>
      <c r="E41" s="28">
        <v>202340</v>
      </c>
      <c r="F41" s="33" t="s">
        <v>25</v>
      </c>
      <c r="G41" s="30" t="s">
        <v>26</v>
      </c>
      <c r="H41" s="31" t="s">
        <v>27</v>
      </c>
      <c r="I41" s="31" t="s">
        <v>75</v>
      </c>
      <c r="J41" s="30" t="s">
        <v>29</v>
      </c>
      <c r="K41" s="46">
        <v>1</v>
      </c>
      <c r="L41" s="44" t="s">
        <v>30</v>
      </c>
      <c r="M41" s="44" t="s">
        <v>77</v>
      </c>
      <c r="N41" s="29" t="s">
        <v>34</v>
      </c>
      <c r="O41" s="25" t="s">
        <v>33</v>
      </c>
      <c r="P41" s="25" t="s">
        <v>34</v>
      </c>
      <c r="Q41" s="54" t="s">
        <v>62</v>
      </c>
      <c r="R41" s="32" t="s">
        <v>36</v>
      </c>
      <c r="S41" s="32" t="s">
        <v>78</v>
      </c>
    </row>
    <row r="42" spans="1:19" s="2" customFormat="1" ht="36">
      <c r="A42" s="25">
        <v>36</v>
      </c>
      <c r="B42" s="25" t="s">
        <v>22</v>
      </c>
      <c r="C42" s="32" t="s">
        <v>76</v>
      </c>
      <c r="D42" s="27" t="s">
        <v>53</v>
      </c>
      <c r="E42" s="28">
        <v>202341</v>
      </c>
      <c r="F42" s="33" t="s">
        <v>25</v>
      </c>
      <c r="G42" s="30" t="s">
        <v>26</v>
      </c>
      <c r="H42" s="31" t="s">
        <v>27</v>
      </c>
      <c r="I42" s="31" t="s">
        <v>75</v>
      </c>
      <c r="J42" s="30" t="s">
        <v>29</v>
      </c>
      <c r="K42" s="46">
        <v>1</v>
      </c>
      <c r="L42" s="44" t="s">
        <v>30</v>
      </c>
      <c r="M42" s="44" t="s">
        <v>77</v>
      </c>
      <c r="N42" s="29" t="s">
        <v>34</v>
      </c>
      <c r="O42" s="25" t="s">
        <v>33</v>
      </c>
      <c r="P42" s="25" t="s">
        <v>34</v>
      </c>
      <c r="Q42" s="32" t="s">
        <v>73</v>
      </c>
      <c r="R42" s="32" t="s">
        <v>36</v>
      </c>
      <c r="S42" s="32" t="s">
        <v>78</v>
      </c>
    </row>
    <row r="43" spans="1:19" s="3" customFormat="1" ht="36" customHeight="1">
      <c r="A43" s="25">
        <v>37</v>
      </c>
      <c r="B43" s="25" t="s">
        <v>22</v>
      </c>
      <c r="C43" s="26" t="s">
        <v>79</v>
      </c>
      <c r="D43" s="35" t="s">
        <v>39</v>
      </c>
      <c r="E43" s="28">
        <v>202342</v>
      </c>
      <c r="F43" s="31" t="s">
        <v>25</v>
      </c>
      <c r="G43" s="30" t="s">
        <v>69</v>
      </c>
      <c r="H43" s="31" t="s">
        <v>27</v>
      </c>
      <c r="I43" s="31" t="s">
        <v>75</v>
      </c>
      <c r="J43" s="30" t="s">
        <v>29</v>
      </c>
      <c r="K43" s="47">
        <v>2</v>
      </c>
      <c r="L43" s="25" t="s">
        <v>30</v>
      </c>
      <c r="M43" s="25" t="s">
        <v>77</v>
      </c>
      <c r="N43" s="29" t="s">
        <v>34</v>
      </c>
      <c r="O43" s="25" t="s">
        <v>33</v>
      </c>
      <c r="P43" s="25" t="s">
        <v>34</v>
      </c>
      <c r="Q43" s="32" t="s">
        <v>60</v>
      </c>
      <c r="R43" s="32" t="s">
        <v>36</v>
      </c>
      <c r="S43" s="32" t="s">
        <v>78</v>
      </c>
    </row>
    <row r="44" spans="1:19" s="4" customFormat="1" ht="36">
      <c r="A44" s="25">
        <v>38</v>
      </c>
      <c r="B44" s="25" t="s">
        <v>22</v>
      </c>
      <c r="C44" s="26" t="s">
        <v>79</v>
      </c>
      <c r="D44" s="35" t="s">
        <v>41</v>
      </c>
      <c r="E44" s="28">
        <v>202343</v>
      </c>
      <c r="F44" s="31" t="s">
        <v>25</v>
      </c>
      <c r="G44" s="30" t="s">
        <v>69</v>
      </c>
      <c r="H44" s="31" t="s">
        <v>27</v>
      </c>
      <c r="I44" s="31" t="s">
        <v>75</v>
      </c>
      <c r="J44" s="30" t="s">
        <v>29</v>
      </c>
      <c r="K44" s="48">
        <v>3</v>
      </c>
      <c r="L44" s="25" t="s">
        <v>30</v>
      </c>
      <c r="M44" s="25" t="s">
        <v>77</v>
      </c>
      <c r="N44" s="29" t="s">
        <v>34</v>
      </c>
      <c r="O44" s="25" t="s">
        <v>33</v>
      </c>
      <c r="P44" s="25" t="s">
        <v>34</v>
      </c>
      <c r="Q44" s="32" t="s">
        <v>70</v>
      </c>
      <c r="R44" s="32" t="s">
        <v>36</v>
      </c>
      <c r="S44" s="32" t="s">
        <v>78</v>
      </c>
    </row>
    <row r="45" spans="1:19" s="3" customFormat="1" ht="36">
      <c r="A45" s="25">
        <v>39</v>
      </c>
      <c r="B45" s="25" t="s">
        <v>22</v>
      </c>
      <c r="C45" s="26" t="s">
        <v>79</v>
      </c>
      <c r="D45" s="35" t="s">
        <v>45</v>
      </c>
      <c r="E45" s="28">
        <v>202344</v>
      </c>
      <c r="F45" s="31" t="s">
        <v>25</v>
      </c>
      <c r="G45" s="30" t="s">
        <v>69</v>
      </c>
      <c r="H45" s="31" t="s">
        <v>27</v>
      </c>
      <c r="I45" s="31" t="s">
        <v>75</v>
      </c>
      <c r="J45" s="30" t="s">
        <v>29</v>
      </c>
      <c r="K45" s="49">
        <v>1</v>
      </c>
      <c r="L45" s="25" t="s">
        <v>30</v>
      </c>
      <c r="M45" s="25" t="s">
        <v>77</v>
      </c>
      <c r="N45" s="29" t="s">
        <v>34</v>
      </c>
      <c r="O45" s="25" t="s">
        <v>33</v>
      </c>
      <c r="P45" s="25" t="s">
        <v>34</v>
      </c>
      <c r="Q45" s="32" t="s">
        <v>63</v>
      </c>
      <c r="R45" s="32" t="s">
        <v>36</v>
      </c>
      <c r="S45" s="32" t="s">
        <v>78</v>
      </c>
    </row>
    <row r="46" spans="1:19" s="4" customFormat="1" ht="36">
      <c r="A46" s="25">
        <v>40</v>
      </c>
      <c r="B46" s="25" t="s">
        <v>22</v>
      </c>
      <c r="C46" s="26" t="s">
        <v>79</v>
      </c>
      <c r="D46" s="35" t="s">
        <v>49</v>
      </c>
      <c r="E46" s="28">
        <v>202345</v>
      </c>
      <c r="F46" s="31" t="s">
        <v>25</v>
      </c>
      <c r="G46" s="30" t="s">
        <v>69</v>
      </c>
      <c r="H46" s="31" t="s">
        <v>27</v>
      </c>
      <c r="I46" s="31" t="s">
        <v>75</v>
      </c>
      <c r="J46" s="30" t="s">
        <v>29</v>
      </c>
      <c r="K46" s="47">
        <v>2</v>
      </c>
      <c r="L46" s="25" t="s">
        <v>30</v>
      </c>
      <c r="M46" s="25" t="s">
        <v>77</v>
      </c>
      <c r="N46" s="29" t="s">
        <v>34</v>
      </c>
      <c r="O46" s="25" t="s">
        <v>33</v>
      </c>
      <c r="P46" s="25" t="s">
        <v>34</v>
      </c>
      <c r="Q46" s="32" t="s">
        <v>72</v>
      </c>
      <c r="R46" s="32" t="s">
        <v>36</v>
      </c>
      <c r="S46" s="32" t="s">
        <v>78</v>
      </c>
    </row>
    <row r="47" spans="1:19" s="4" customFormat="1" ht="36">
      <c r="A47" s="25">
        <v>41</v>
      </c>
      <c r="B47" s="25" t="s">
        <v>22</v>
      </c>
      <c r="C47" s="26" t="s">
        <v>79</v>
      </c>
      <c r="D47" s="35" t="s">
        <v>51</v>
      </c>
      <c r="E47" s="28">
        <v>202346</v>
      </c>
      <c r="F47" s="31" t="s">
        <v>25</v>
      </c>
      <c r="G47" s="30" t="s">
        <v>69</v>
      </c>
      <c r="H47" s="31" t="s">
        <v>27</v>
      </c>
      <c r="I47" s="31" t="s">
        <v>75</v>
      </c>
      <c r="J47" s="30" t="s">
        <v>29</v>
      </c>
      <c r="K47" s="48">
        <v>1</v>
      </c>
      <c r="L47" s="25" t="s">
        <v>30</v>
      </c>
      <c r="M47" s="25" t="s">
        <v>77</v>
      </c>
      <c r="N47" s="29" t="s">
        <v>34</v>
      </c>
      <c r="O47" s="25" t="s">
        <v>33</v>
      </c>
      <c r="P47" s="25" t="s">
        <v>34</v>
      </c>
      <c r="Q47" s="54" t="s">
        <v>62</v>
      </c>
      <c r="R47" s="32" t="s">
        <v>36</v>
      </c>
      <c r="S47" s="32" t="s">
        <v>78</v>
      </c>
    </row>
    <row r="48" spans="1:19" s="5" customFormat="1" ht="36" customHeight="1">
      <c r="A48" s="25">
        <v>42</v>
      </c>
      <c r="B48" s="36" t="s">
        <v>22</v>
      </c>
      <c r="C48" s="26" t="s">
        <v>80</v>
      </c>
      <c r="D48" s="31" t="s">
        <v>41</v>
      </c>
      <c r="E48" s="28">
        <v>202347</v>
      </c>
      <c r="F48" s="31" t="s">
        <v>25</v>
      </c>
      <c r="G48" s="30" t="s">
        <v>26</v>
      </c>
      <c r="H48" s="31" t="s">
        <v>27</v>
      </c>
      <c r="I48" s="31" t="s">
        <v>75</v>
      </c>
      <c r="J48" s="30" t="s">
        <v>29</v>
      </c>
      <c r="K48" s="48">
        <v>1</v>
      </c>
      <c r="L48" s="36" t="s">
        <v>30</v>
      </c>
      <c r="M48" s="36" t="s">
        <v>77</v>
      </c>
      <c r="N48" s="29" t="s">
        <v>34</v>
      </c>
      <c r="O48" s="36" t="s">
        <v>33</v>
      </c>
      <c r="P48" s="36" t="s">
        <v>34</v>
      </c>
      <c r="Q48" s="55" t="s">
        <v>70</v>
      </c>
      <c r="R48" s="32" t="s">
        <v>36</v>
      </c>
      <c r="S48" s="32" t="s">
        <v>78</v>
      </c>
    </row>
    <row r="49" spans="1:19" s="5" customFormat="1" ht="36" customHeight="1">
      <c r="A49" s="25">
        <v>43</v>
      </c>
      <c r="B49" s="36" t="s">
        <v>22</v>
      </c>
      <c r="C49" s="26" t="s">
        <v>80</v>
      </c>
      <c r="D49" s="31" t="s">
        <v>53</v>
      </c>
      <c r="E49" s="28">
        <v>202348</v>
      </c>
      <c r="F49" s="31" t="s">
        <v>25</v>
      </c>
      <c r="G49" s="30" t="s">
        <v>69</v>
      </c>
      <c r="H49" s="31" t="s">
        <v>27</v>
      </c>
      <c r="I49" s="31" t="s">
        <v>75</v>
      </c>
      <c r="J49" s="30" t="s">
        <v>29</v>
      </c>
      <c r="K49" s="48">
        <v>1</v>
      </c>
      <c r="L49" s="36" t="s">
        <v>30</v>
      </c>
      <c r="M49" s="36" t="s">
        <v>31</v>
      </c>
      <c r="N49" s="29" t="s">
        <v>34</v>
      </c>
      <c r="O49" s="36" t="s">
        <v>33</v>
      </c>
      <c r="P49" s="36" t="s">
        <v>34</v>
      </c>
      <c r="Q49" s="55" t="s">
        <v>73</v>
      </c>
      <c r="R49" s="32" t="s">
        <v>36</v>
      </c>
      <c r="S49" s="36"/>
    </row>
    <row r="50" spans="1:19" s="5" customFormat="1" ht="36" customHeight="1">
      <c r="A50" s="23" t="s">
        <v>81</v>
      </c>
      <c r="B50" s="24"/>
      <c r="C50" s="24"/>
      <c r="D50" s="24"/>
      <c r="E50" s="24"/>
      <c r="F50" s="24"/>
      <c r="G50" s="24"/>
      <c r="H50" s="24"/>
      <c r="I50" s="24"/>
      <c r="J50" s="24"/>
      <c r="K50" s="24"/>
      <c r="L50" s="24"/>
      <c r="M50" s="24"/>
      <c r="N50" s="24"/>
      <c r="O50" s="24"/>
      <c r="P50" s="24"/>
      <c r="Q50" s="24"/>
      <c r="R50" s="24"/>
      <c r="S50" s="53"/>
    </row>
    <row r="51" spans="1:19" s="2" customFormat="1" ht="36">
      <c r="A51" s="25">
        <v>44</v>
      </c>
      <c r="B51" s="36" t="s">
        <v>22</v>
      </c>
      <c r="C51" s="37" t="s">
        <v>82</v>
      </c>
      <c r="D51" s="31" t="s">
        <v>53</v>
      </c>
      <c r="E51" s="28">
        <v>202349</v>
      </c>
      <c r="F51" s="31" t="s">
        <v>25</v>
      </c>
      <c r="G51" s="30" t="s">
        <v>26</v>
      </c>
      <c r="H51" s="31" t="s">
        <v>27</v>
      </c>
      <c r="I51" s="31" t="s">
        <v>28</v>
      </c>
      <c r="J51" s="30" t="s">
        <v>29</v>
      </c>
      <c r="K51" s="48">
        <v>1</v>
      </c>
      <c r="L51" s="36" t="s">
        <v>30</v>
      </c>
      <c r="M51" s="36" t="s">
        <v>31</v>
      </c>
      <c r="N51" s="29" t="s">
        <v>32</v>
      </c>
      <c r="O51" s="36" t="s">
        <v>33</v>
      </c>
      <c r="P51" s="36" t="s">
        <v>34</v>
      </c>
      <c r="Q51" s="55" t="s">
        <v>83</v>
      </c>
      <c r="R51" s="32" t="s">
        <v>36</v>
      </c>
      <c r="S51" s="32"/>
    </row>
    <row r="52" spans="1:19" s="2" customFormat="1" ht="36">
      <c r="A52" s="25">
        <v>45</v>
      </c>
      <c r="B52" s="36" t="s">
        <v>22</v>
      </c>
      <c r="C52" s="37" t="s">
        <v>84</v>
      </c>
      <c r="D52" s="31" t="s">
        <v>53</v>
      </c>
      <c r="E52" s="28">
        <v>202350</v>
      </c>
      <c r="F52" s="31" t="s">
        <v>25</v>
      </c>
      <c r="G52" s="30" t="s">
        <v>26</v>
      </c>
      <c r="H52" s="31" t="s">
        <v>27</v>
      </c>
      <c r="I52" s="31" t="s">
        <v>28</v>
      </c>
      <c r="J52" s="30" t="s">
        <v>29</v>
      </c>
      <c r="K52" s="48">
        <v>1</v>
      </c>
      <c r="L52" s="36" t="s">
        <v>30</v>
      </c>
      <c r="M52" s="36" t="s">
        <v>31</v>
      </c>
      <c r="N52" s="29" t="s">
        <v>32</v>
      </c>
      <c r="O52" s="36" t="s">
        <v>33</v>
      </c>
      <c r="P52" s="36" t="s">
        <v>34</v>
      </c>
      <c r="Q52" s="55" t="s">
        <v>83</v>
      </c>
      <c r="R52" s="32" t="s">
        <v>36</v>
      </c>
      <c r="S52" s="32"/>
    </row>
    <row r="53" spans="1:19" s="2" customFormat="1" ht="36">
      <c r="A53" s="25">
        <v>46</v>
      </c>
      <c r="B53" s="36" t="s">
        <v>22</v>
      </c>
      <c r="C53" s="37" t="s">
        <v>85</v>
      </c>
      <c r="D53" s="31" t="s">
        <v>53</v>
      </c>
      <c r="E53" s="28">
        <v>202351</v>
      </c>
      <c r="F53" s="31" t="s">
        <v>25</v>
      </c>
      <c r="G53" s="30" t="s">
        <v>26</v>
      </c>
      <c r="H53" s="31" t="s">
        <v>27</v>
      </c>
      <c r="I53" s="31" t="s">
        <v>28</v>
      </c>
      <c r="J53" s="30" t="s">
        <v>29</v>
      </c>
      <c r="K53" s="48">
        <v>1</v>
      </c>
      <c r="L53" s="36" t="s">
        <v>30</v>
      </c>
      <c r="M53" s="36" t="s">
        <v>31</v>
      </c>
      <c r="N53" s="29" t="s">
        <v>32</v>
      </c>
      <c r="O53" s="36" t="s">
        <v>33</v>
      </c>
      <c r="P53" s="36" t="s">
        <v>34</v>
      </c>
      <c r="Q53" s="55" t="s">
        <v>83</v>
      </c>
      <c r="R53" s="32" t="s">
        <v>36</v>
      </c>
      <c r="S53" s="32"/>
    </row>
    <row r="54" spans="1:19" s="2" customFormat="1" ht="36">
      <c r="A54" s="25">
        <v>47</v>
      </c>
      <c r="B54" s="36" t="s">
        <v>22</v>
      </c>
      <c r="C54" s="37" t="s">
        <v>86</v>
      </c>
      <c r="D54" s="31" t="s">
        <v>53</v>
      </c>
      <c r="E54" s="28">
        <v>202352</v>
      </c>
      <c r="F54" s="31" t="s">
        <v>25</v>
      </c>
      <c r="G54" s="30" t="s">
        <v>26</v>
      </c>
      <c r="H54" s="31" t="s">
        <v>27</v>
      </c>
      <c r="I54" s="31" t="s">
        <v>28</v>
      </c>
      <c r="J54" s="30" t="s">
        <v>29</v>
      </c>
      <c r="K54" s="48">
        <v>1</v>
      </c>
      <c r="L54" s="36" t="s">
        <v>30</v>
      </c>
      <c r="M54" s="36" t="s">
        <v>31</v>
      </c>
      <c r="N54" s="29" t="s">
        <v>32</v>
      </c>
      <c r="O54" s="36" t="s">
        <v>33</v>
      </c>
      <c r="P54" s="36" t="s">
        <v>34</v>
      </c>
      <c r="Q54" s="55" t="s">
        <v>83</v>
      </c>
      <c r="R54" s="32" t="s">
        <v>36</v>
      </c>
      <c r="S54" s="32"/>
    </row>
    <row r="55" spans="1:19" s="2" customFormat="1" ht="36">
      <c r="A55" s="25">
        <v>48</v>
      </c>
      <c r="B55" s="36" t="s">
        <v>22</v>
      </c>
      <c r="C55" s="37" t="s">
        <v>87</v>
      </c>
      <c r="D55" s="31" t="s">
        <v>53</v>
      </c>
      <c r="E55" s="28">
        <v>202353</v>
      </c>
      <c r="F55" s="31" t="s">
        <v>25</v>
      </c>
      <c r="G55" s="30" t="s">
        <v>26</v>
      </c>
      <c r="H55" s="31" t="s">
        <v>27</v>
      </c>
      <c r="I55" s="31" t="s">
        <v>28</v>
      </c>
      <c r="J55" s="30" t="s">
        <v>29</v>
      </c>
      <c r="K55" s="48">
        <v>1</v>
      </c>
      <c r="L55" s="36" t="s">
        <v>30</v>
      </c>
      <c r="M55" s="36" t="s">
        <v>31</v>
      </c>
      <c r="N55" s="29" t="s">
        <v>32</v>
      </c>
      <c r="O55" s="36" t="s">
        <v>33</v>
      </c>
      <c r="P55" s="36" t="s">
        <v>34</v>
      </c>
      <c r="Q55" s="55" t="s">
        <v>83</v>
      </c>
      <c r="R55" s="32" t="s">
        <v>36</v>
      </c>
      <c r="S55" s="32"/>
    </row>
    <row r="56" spans="1:19" s="2" customFormat="1" ht="36">
      <c r="A56" s="25">
        <v>49</v>
      </c>
      <c r="B56" s="36" t="s">
        <v>22</v>
      </c>
      <c r="C56" s="37" t="s">
        <v>88</v>
      </c>
      <c r="D56" s="31" t="s">
        <v>53</v>
      </c>
      <c r="E56" s="28">
        <v>202355</v>
      </c>
      <c r="F56" s="31" t="s">
        <v>25</v>
      </c>
      <c r="G56" s="30" t="s">
        <v>26</v>
      </c>
      <c r="H56" s="31" t="s">
        <v>27</v>
      </c>
      <c r="I56" s="31" t="s">
        <v>75</v>
      </c>
      <c r="J56" s="30" t="s">
        <v>29</v>
      </c>
      <c r="K56" s="48">
        <v>1</v>
      </c>
      <c r="L56" s="36" t="s">
        <v>30</v>
      </c>
      <c r="M56" s="36" t="s">
        <v>77</v>
      </c>
      <c r="N56" s="29" t="s">
        <v>34</v>
      </c>
      <c r="O56" s="36" t="s">
        <v>33</v>
      </c>
      <c r="P56" s="36" t="s">
        <v>34</v>
      </c>
      <c r="Q56" s="55" t="s">
        <v>83</v>
      </c>
      <c r="R56" s="32" t="s">
        <v>36</v>
      </c>
      <c r="S56" s="32" t="s">
        <v>78</v>
      </c>
    </row>
    <row r="57" spans="1:19" s="2" customFormat="1" ht="36">
      <c r="A57" s="25">
        <v>50</v>
      </c>
      <c r="B57" s="36" t="s">
        <v>22</v>
      </c>
      <c r="C57" s="37" t="s">
        <v>89</v>
      </c>
      <c r="D57" s="31" t="s">
        <v>53</v>
      </c>
      <c r="E57" s="28">
        <v>202356</v>
      </c>
      <c r="F57" s="31" t="s">
        <v>25</v>
      </c>
      <c r="G57" s="30" t="s">
        <v>26</v>
      </c>
      <c r="H57" s="31" t="s">
        <v>27</v>
      </c>
      <c r="I57" s="31" t="s">
        <v>75</v>
      </c>
      <c r="J57" s="30" t="s">
        <v>29</v>
      </c>
      <c r="K57" s="48">
        <v>1</v>
      </c>
      <c r="L57" s="36" t="s">
        <v>30</v>
      </c>
      <c r="M57" s="36" t="s">
        <v>77</v>
      </c>
      <c r="N57" s="29" t="s">
        <v>34</v>
      </c>
      <c r="O57" s="36" t="s">
        <v>33</v>
      </c>
      <c r="P57" s="36" t="s">
        <v>34</v>
      </c>
      <c r="Q57" s="55" t="s">
        <v>83</v>
      </c>
      <c r="R57" s="32" t="s">
        <v>36</v>
      </c>
      <c r="S57" s="32" t="s">
        <v>78</v>
      </c>
    </row>
    <row r="58" spans="1:19" s="2" customFormat="1" ht="36">
      <c r="A58" s="25">
        <v>51</v>
      </c>
      <c r="B58" s="36" t="s">
        <v>22</v>
      </c>
      <c r="C58" s="37" t="s">
        <v>90</v>
      </c>
      <c r="D58" s="31" t="s">
        <v>53</v>
      </c>
      <c r="E58" s="28">
        <v>202357</v>
      </c>
      <c r="F58" s="31" t="s">
        <v>25</v>
      </c>
      <c r="G58" s="30" t="s">
        <v>26</v>
      </c>
      <c r="H58" s="31" t="s">
        <v>27</v>
      </c>
      <c r="I58" s="31" t="s">
        <v>75</v>
      </c>
      <c r="J58" s="30" t="s">
        <v>29</v>
      </c>
      <c r="K58" s="48">
        <v>1</v>
      </c>
      <c r="L58" s="36" t="s">
        <v>30</v>
      </c>
      <c r="M58" s="36" t="s">
        <v>77</v>
      </c>
      <c r="N58" s="29" t="s">
        <v>34</v>
      </c>
      <c r="O58" s="36" t="s">
        <v>33</v>
      </c>
      <c r="P58" s="36" t="s">
        <v>34</v>
      </c>
      <c r="Q58" s="55" t="s">
        <v>83</v>
      </c>
      <c r="R58" s="32" t="s">
        <v>36</v>
      </c>
      <c r="S58" s="32" t="s">
        <v>78</v>
      </c>
    </row>
    <row r="59" spans="1:19" s="2" customFormat="1" ht="36">
      <c r="A59" s="25">
        <v>52</v>
      </c>
      <c r="B59" s="25" t="s">
        <v>22</v>
      </c>
      <c r="C59" s="37" t="s">
        <v>91</v>
      </c>
      <c r="D59" s="38" t="s">
        <v>53</v>
      </c>
      <c r="E59" s="28">
        <v>202359</v>
      </c>
      <c r="F59" s="31" t="s">
        <v>25</v>
      </c>
      <c r="G59" s="30" t="s">
        <v>26</v>
      </c>
      <c r="H59" s="31" t="s">
        <v>27</v>
      </c>
      <c r="I59" s="31" t="s">
        <v>75</v>
      </c>
      <c r="J59" s="30" t="s">
        <v>29</v>
      </c>
      <c r="K59" s="48">
        <v>1</v>
      </c>
      <c r="L59" s="36" t="s">
        <v>30</v>
      </c>
      <c r="M59" s="36" t="s">
        <v>77</v>
      </c>
      <c r="N59" s="29" t="s">
        <v>34</v>
      </c>
      <c r="O59" s="36" t="s">
        <v>33</v>
      </c>
      <c r="P59" s="36" t="s">
        <v>34</v>
      </c>
      <c r="Q59" s="55" t="s">
        <v>83</v>
      </c>
      <c r="R59" s="32" t="s">
        <v>36</v>
      </c>
      <c r="S59" s="32" t="s">
        <v>78</v>
      </c>
    </row>
    <row r="60" spans="1:19" s="2" customFormat="1" ht="36">
      <c r="A60" s="25">
        <v>53</v>
      </c>
      <c r="B60" s="25" t="s">
        <v>22</v>
      </c>
      <c r="C60" s="37" t="s">
        <v>91</v>
      </c>
      <c r="D60" s="31" t="s">
        <v>64</v>
      </c>
      <c r="E60" s="28">
        <v>202360</v>
      </c>
      <c r="F60" s="31" t="s">
        <v>25</v>
      </c>
      <c r="G60" s="30" t="s">
        <v>26</v>
      </c>
      <c r="H60" s="31" t="s">
        <v>27</v>
      </c>
      <c r="I60" s="31" t="s">
        <v>75</v>
      </c>
      <c r="J60" s="30" t="s">
        <v>29</v>
      </c>
      <c r="K60" s="48">
        <v>1</v>
      </c>
      <c r="L60" s="36" t="s">
        <v>30</v>
      </c>
      <c r="M60" s="36" t="s">
        <v>77</v>
      </c>
      <c r="N60" s="29" t="s">
        <v>34</v>
      </c>
      <c r="O60" s="36" t="s">
        <v>33</v>
      </c>
      <c r="P60" s="36" t="s">
        <v>34</v>
      </c>
      <c r="Q60" s="54" t="s">
        <v>92</v>
      </c>
      <c r="R60" s="32" t="s">
        <v>36</v>
      </c>
      <c r="S60" s="32" t="s">
        <v>78</v>
      </c>
    </row>
    <row r="61" spans="1:19" s="2" customFormat="1" ht="36">
      <c r="A61" s="25">
        <v>54</v>
      </c>
      <c r="B61" s="25" t="s">
        <v>22</v>
      </c>
      <c r="C61" s="26" t="s">
        <v>93</v>
      </c>
      <c r="D61" s="27" t="s">
        <v>94</v>
      </c>
      <c r="E61" s="28">
        <v>202361</v>
      </c>
      <c r="F61" s="33" t="s">
        <v>25</v>
      </c>
      <c r="G61" s="30" t="s">
        <v>26</v>
      </c>
      <c r="H61" s="31" t="s">
        <v>27</v>
      </c>
      <c r="I61" s="31" t="s">
        <v>75</v>
      </c>
      <c r="J61" s="30" t="s">
        <v>29</v>
      </c>
      <c r="K61" s="46">
        <v>1</v>
      </c>
      <c r="L61" s="44" t="s">
        <v>30</v>
      </c>
      <c r="M61" s="44" t="s">
        <v>31</v>
      </c>
      <c r="N61" s="29" t="s">
        <v>32</v>
      </c>
      <c r="O61" s="36" t="s">
        <v>33</v>
      </c>
      <c r="P61" s="25" t="s">
        <v>34</v>
      </c>
      <c r="Q61" s="32" t="s">
        <v>95</v>
      </c>
      <c r="R61" s="32" t="s">
        <v>36</v>
      </c>
      <c r="S61" s="30"/>
    </row>
    <row r="62" spans="1:19" s="2" customFormat="1" ht="14.25">
      <c r="A62" s="23" t="s">
        <v>96</v>
      </c>
      <c r="B62" s="24"/>
      <c r="C62" s="24"/>
      <c r="D62" s="24"/>
      <c r="E62" s="24"/>
      <c r="F62" s="24"/>
      <c r="G62" s="24"/>
      <c r="H62" s="24"/>
      <c r="I62" s="24"/>
      <c r="J62" s="24"/>
      <c r="K62" s="24"/>
      <c r="L62" s="24"/>
      <c r="M62" s="24"/>
      <c r="N62" s="24"/>
      <c r="O62" s="24"/>
      <c r="P62" s="24"/>
      <c r="Q62" s="24"/>
      <c r="R62" s="24"/>
      <c r="S62" s="53"/>
    </row>
    <row r="63" spans="1:19" s="6" customFormat="1" ht="42" customHeight="1">
      <c r="A63" s="25">
        <v>55</v>
      </c>
      <c r="B63" s="25" t="s">
        <v>22</v>
      </c>
      <c r="C63" s="26" t="s">
        <v>97</v>
      </c>
      <c r="D63" s="27" t="s">
        <v>98</v>
      </c>
      <c r="E63" s="28">
        <v>202362</v>
      </c>
      <c r="F63" s="33" t="s">
        <v>25</v>
      </c>
      <c r="G63" s="30" t="s">
        <v>26</v>
      </c>
      <c r="H63" s="31" t="s">
        <v>27</v>
      </c>
      <c r="I63" s="41" t="s">
        <v>28</v>
      </c>
      <c r="J63" s="30" t="s">
        <v>29</v>
      </c>
      <c r="K63" s="46">
        <v>3</v>
      </c>
      <c r="L63" s="44" t="s">
        <v>30</v>
      </c>
      <c r="M63" s="44" t="s">
        <v>31</v>
      </c>
      <c r="N63" s="29" t="s">
        <v>32</v>
      </c>
      <c r="O63" s="25" t="s">
        <v>99</v>
      </c>
      <c r="P63" s="25" t="s">
        <v>34</v>
      </c>
      <c r="Q63" s="32" t="s">
        <v>100</v>
      </c>
      <c r="R63" s="32" t="s">
        <v>101</v>
      </c>
      <c r="S63" s="26"/>
    </row>
    <row r="64" spans="1:19" s="2" customFormat="1" ht="42" customHeight="1">
      <c r="A64" s="25">
        <v>56</v>
      </c>
      <c r="B64" s="25" t="s">
        <v>22</v>
      </c>
      <c r="C64" s="26" t="s">
        <v>102</v>
      </c>
      <c r="D64" s="27" t="s">
        <v>98</v>
      </c>
      <c r="E64" s="28">
        <v>202363</v>
      </c>
      <c r="F64" s="33" t="s">
        <v>25</v>
      </c>
      <c r="G64" s="30" t="s">
        <v>26</v>
      </c>
      <c r="H64" s="31" t="s">
        <v>27</v>
      </c>
      <c r="I64" s="41" t="s">
        <v>28</v>
      </c>
      <c r="J64" s="30" t="s">
        <v>29</v>
      </c>
      <c r="K64" s="46">
        <v>7</v>
      </c>
      <c r="L64" s="44" t="s">
        <v>30</v>
      </c>
      <c r="M64" s="44" t="s">
        <v>31</v>
      </c>
      <c r="N64" s="29" t="s">
        <v>32</v>
      </c>
      <c r="O64" s="25" t="s">
        <v>99</v>
      </c>
      <c r="P64" s="25" t="s">
        <v>34</v>
      </c>
      <c r="Q64" s="32" t="s">
        <v>100</v>
      </c>
      <c r="R64" s="32" t="s">
        <v>101</v>
      </c>
      <c r="S64" s="26"/>
    </row>
    <row r="65" spans="1:19" s="6" customFormat="1" ht="42" customHeight="1">
      <c r="A65" s="25">
        <v>57</v>
      </c>
      <c r="B65" s="25" t="s">
        <v>22</v>
      </c>
      <c r="C65" s="26" t="s">
        <v>102</v>
      </c>
      <c r="D65" s="30" t="s">
        <v>94</v>
      </c>
      <c r="E65" s="28">
        <v>202364</v>
      </c>
      <c r="F65" s="56" t="s">
        <v>25</v>
      </c>
      <c r="G65" s="30" t="s">
        <v>69</v>
      </c>
      <c r="H65" s="31" t="s">
        <v>27</v>
      </c>
      <c r="I65" s="41" t="s">
        <v>28</v>
      </c>
      <c r="J65" s="30" t="s">
        <v>29</v>
      </c>
      <c r="K65" s="46">
        <v>1</v>
      </c>
      <c r="L65" s="44" t="s">
        <v>30</v>
      </c>
      <c r="M65" s="44" t="s">
        <v>31</v>
      </c>
      <c r="N65" s="29" t="s">
        <v>32</v>
      </c>
      <c r="O65" s="25" t="s">
        <v>103</v>
      </c>
      <c r="P65" s="25" t="s">
        <v>34</v>
      </c>
      <c r="Q65" s="32" t="s">
        <v>104</v>
      </c>
      <c r="R65" s="32" t="s">
        <v>105</v>
      </c>
      <c r="S65" s="26"/>
    </row>
    <row r="66" spans="1:19" ht="14.25">
      <c r="A66" s="57" t="s">
        <v>106</v>
      </c>
      <c r="B66" s="57"/>
      <c r="C66" s="58"/>
      <c r="D66" s="59"/>
      <c r="E66" s="28"/>
      <c r="F66" s="59"/>
      <c r="G66" s="59"/>
      <c r="H66" s="60"/>
      <c r="I66" s="61"/>
      <c r="J66" s="59"/>
      <c r="K66" s="57">
        <f>SUM(K6:K65)</f>
        <v>122</v>
      </c>
      <c r="L66" s="59"/>
      <c r="M66" s="59"/>
      <c r="N66" s="61"/>
      <c r="O66" s="59"/>
      <c r="P66" s="59"/>
      <c r="Q66" s="62"/>
      <c r="R66" s="63"/>
      <c r="S66" s="59"/>
    </row>
  </sheetData>
  <sheetProtection/>
  <autoFilter ref="A4:S66"/>
  <mergeCells count="9">
    <mergeCell ref="A2:S2"/>
    <mergeCell ref="A3:F3"/>
    <mergeCell ref="H3:L3"/>
    <mergeCell ref="M3:O3"/>
    <mergeCell ref="A5:S5"/>
    <mergeCell ref="A16:S16"/>
    <mergeCell ref="A50:S50"/>
    <mergeCell ref="A62:S62"/>
    <mergeCell ref="A66:C66"/>
  </mergeCells>
  <dataValidations count="15">
    <dataValidation type="list" allowBlank="1" showInputMessage="1" showErrorMessage="1" sqref="H2 H6 H7 H8 H9 H10 H11 H12 H13 H14 H15 H17 H18 H19 H20 H21 H22 H23 H26 H27 H28 H29 H30 H31 H32 H33 H34 H35 H36 H42 H43 H44 H45 H46 H47 H48 H49 H51 H52 H53 H54 H55 H56 H57 H58 H59 H60 H61 H63 H64 H65 H24:H25 H37:H41 H66:H65536">
      <formula1>"公开招聘,中高层次人才招聘,急需紧缺人才招聘,面试考核方式招聘"</formula1>
    </dataValidation>
    <dataValidation allowBlank="1" sqref="D6 Q6 D7 Q7 D8 Q8 D9 Q9 D10 Q10 D11 Q11 D12 Q12 D13 Q13 D14 Q14 D15 O15 Q15 D17 E17 O17 Q17 D18 Q18 D19 Q19 D20 Q20 D21 D22 D23 Q23 D26 Q26 D27 Q27 D28 Q28 D29 Q29 D30 Q30 D31 Q31 D32 O32 Q32 D33 O33 Q33 D34 O34 Q34 D35 O35 Q35 D36 Q36 Q41 D42 Q42 Q43 Q44 Q45 Q46 Q47 O48 Q48 O49 Q49 O51 Q51 O52 Q52 O53 Q53 O54 Q54 O55 Q55 O56 Q56 O57 Q57 O58 Q58 Q59 Q60 D61 E61 Q61 D63 O63 Q63 R63 D64 O64"/>
    <dataValidation allowBlank="1" sqref="Q64 R64 O65 Q65 R65 E66 D24:D25 D37:D38 D39:D41 E6:E11 E12:E15 E18:E31 E32:E49 E51:E55 E56:E58 E59:E60 E63:E65 O6:O11 O12:O14 O18:O31 O36:O40 O41:O42 O43:O47 O59:O61 Q24:Q25 Q37:Q40"/>
    <dataValidation type="list" allowBlank="1" showInputMessage="1" showErrorMessage="1" sqref="I2 I6 I7 I8 I9 I10 I11 I12 I13 I14 I15 I17 I18 I19 I20 I23 I26 I27 I28 I29 I30 I31 I32 I33 I34 I35 I36 I42 I43 I44 I45 I46 I47 I48 I49 I56 I57 I58 I59 I60 I61 I63 I64 I65 I21:I22 I24:I25 I37:I41 I51:I55 I66:I65536">
      <formula1>"市级,县级,乡镇级"</formula1>
    </dataValidation>
    <dataValidation type="list" allowBlank="1" showInputMessage="1" showErrorMessage="1" sqref="J2 J66:J65536">
      <formula1>"管理岗位,专技岗位"</formula1>
    </dataValidation>
    <dataValidation type="list" allowBlank="1" showInputMessage="1" showErrorMessage="1" sqref="F5 F6 F7 F8 F9 F10 F11 F12 F13 F14 F15 F16 F17 F18 F19 F20 F21 F22 F23 F26 F27 F28 F29 F30 F31 F32 F33 F34 F35 F36 F37 F42 F43 F44 F45 F46 F47 F48 F49 F50 F51 F52 F53 F54 F55 F56 F57 F58 F59 F60 F61 F62 F63 F64 F65 F1:F4 F24:F25 F38:F41 F66:F65536">
      <formula1>"全额拨款,差额拨款,自收自支"</formula1>
    </dataValidation>
    <dataValidation type="list" allowBlank="1" showInputMessage="1" showErrorMessage="1" sqref="J6 J7 J8 J9 J10 J11 J12 J13 J14 J15 J17 J18 J19 J20 J21 J22 J23 J26 J27 J28 J29 J30 J31 J32 J33 J34 J35 J36 J39 J40 J41 J42 J43 J44 J45 J46 J47 J48 J49 J51 J52 J53 J54 J55 J56 J57 J58 J59 J60 J61 J63 J64 J65 J24:J25 J37:J38">
      <formula1>"管理岗位,专技岗位,工勤岗位,机关（参公）后勤服务"</formula1>
    </dataValidation>
    <dataValidation errorStyle="warning" type="list" allowBlank="1" showErrorMessage="1" errorTitle="非法输入" error="只能在1-9人之间选择" sqref="K6 K9 K10 K11 K12 K14 K15 K17 K18 K19 K20 K21 K22 K33 K34 K35 K36 K39 K40 K41 K42 K44 K47 K48 K49 K51 K52 K53 K54 K55 K56 K57 K58 K59 K60 K61 K63 K64 K65 K37:K38">
      <formula1>"1,2,3,4,5,6,7,8"</formula1>
    </dataValidation>
    <dataValidation type="list" allowBlank="1" showInputMessage="1" showErrorMessage="1" sqref="G6 G7 G8 G9 G10 G11 G12 G13 G14 G15 G17 G18 G19 G20 G21 G22 G23 G26 G27 G28 G29 G30 G31 G32 G33 G34 G35 G36 G37 G38 G42 G43 G44 G45 G46 G47 G48 G49 G51 G52 G53 G54 G55 G56 G57 G58 G59 G60 G61 G63 G64 G65 G24:G25 G39:G41">
      <formula1>"实名编制,聘用教师控制数, 公立医院聘用人员控制数,定编定岗不定人"</formula1>
    </dataValidation>
    <dataValidation type="list" allowBlank="1" sqref="L6 L7 L8 L9 L10 L11 L12 L13 L14 L15 L17 L18 L19 L20 L21 L22 L32 L33 L34 L35 L36 L37 L38 L39 L40 L41 L42 L43 L44 L45 L46 L47 L48 L49 L51 L52 L53 L54 L55 L56 L57 L58 L59 L60 L61 L63 L64 L65 L23:L31">
      <formula1>"18-30周岁,18-35周岁,18-40周岁,18-45周岁,18-50周岁,18-55周岁,18-59周岁"</formula1>
    </dataValidation>
    <dataValidation errorStyle="warning" type="list" allowBlank="1" showErrorMessage="1" errorTitle="非法输入" sqref="M6 M7 M8 M9 M10 M11 M12 M13 M14 M15 M17 M18 M19 M20 M21 M22 M23 M26 M27 M28 M29 M30 M31 M32 M33 M34 M35 M43 M44 M45 M46 M47 M48 M49 M56 M57 M58 M59 M60 M61 M63 M64 M65 M24:M25 M36:M42 M51:M55">
      <formula1>"研究生,大学本科,大学专科,中专或高中,中专或高中以上,大学本科以上,大学专科以上"</formula1>
    </dataValidation>
    <dataValidation errorStyle="warning" type="list" allowBlank="1" showErrorMessage="1" errorTitle="非法输入" error="只能在1-9人之间选择" sqref="K7">
      <formula1>"1,2,3,4,5,6,7,8,9,10"</formula1>
    </dataValidation>
    <dataValidation errorStyle="warning" type="list" allowBlank="1" showErrorMessage="1" errorTitle="非法输入" error="只能在1-9人之间选择" sqref="K8">
      <formula1>"1,2,3,4,5,6,7,8,9,10,11,12"</formula1>
    </dataValidation>
    <dataValidation errorStyle="warning" type="list" allowBlank="1" showErrorMessage="1" errorTitle="非法输入" sqref="N17 N23 N26 N27 N28 N29 N30 N31 N32 N58 N59 N60 N61 N63 N64 N65 N6:N11 N12:N15 N18:N22 N24:N25 N33:N35 N36:N42 N43:N49 N51:N55 N56:N57">
      <formula1>"博士,硕士,学士,硕士以上,学士以上,无要求"</formula1>
    </dataValidation>
    <dataValidation type="list" allowBlank="1" showInputMessage="1" showErrorMessage="1" sqref="G2:G3 G66:G65536">
      <formula1>"实名编制,聘用教师控制数,定编定岗不定人"</formula1>
    </dataValidation>
  </dataValidations>
  <printOptions/>
  <pageMargins left="0.3576388888888889" right="0.16111111111111112" top="0.8027777777777778" bottom="0.60625"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张金秀</cp:lastModifiedBy>
  <cp:lastPrinted>2021-02-08T03:42:52Z</cp:lastPrinted>
  <dcterms:created xsi:type="dcterms:W3CDTF">2011-12-15T01:00:22Z</dcterms:created>
  <dcterms:modified xsi:type="dcterms:W3CDTF">2023-03-10T09:03:27Z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2052-11.8.2.11739</vt:lpwstr>
  </property>
  <property fmtid="{D5CDD505-2E9C-101B-9397-08002B2CF9AE}" pid="4" name="I">
    <vt:lpwstr>ACFE8892B1F54394987F2410F825B768</vt:lpwstr>
  </property>
</Properties>
</file>