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乡村文艺人才" sheetId="1" r:id="rId1"/>
  </sheets>
  <definedNames>
    <definedName name="_xlnm._FilterDatabase" localSheetId="0" hidden="1">乡村文艺人才!$A$4:$M$38</definedName>
  </definedNames>
  <calcPr calcId="144525" concurrentCalc="0"/>
</workbook>
</file>

<file path=xl/sharedStrings.xml><?xml version="1.0" encoding="utf-8"?>
<sst xmlns="http://schemas.openxmlformats.org/spreadsheetml/2006/main" count="357" uniqueCount="128">
  <si>
    <t>附件5</t>
  </si>
  <si>
    <t>四川省绵阳市2023年上半年乡村文艺人才引进专项计划岗位和条件要求一览表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</si>
  <si>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</si>
  <si>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</si>
  <si>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</si>
  <si>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</si>
  <si>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</si>
  <si>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</si>
  <si>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备注</t>
  </si>
  <si>
    <t>岗位名称</t>
  </si>
  <si>
    <t>岗位类别</t>
  </si>
  <si>
    <t>所驻乡镇</t>
  </si>
  <si>
    <t>年龄</t>
  </si>
  <si>
    <t>学历</t>
  </si>
  <si>
    <t>学位</t>
  </si>
  <si>
    <t>专业</t>
  </si>
  <si>
    <t>其他</t>
  </si>
  <si>
    <t>涪城区文广旅局</t>
  </si>
  <si>
    <t>涪城区文化馆</t>
  </si>
  <si>
    <t>舞蹈类专干岗位</t>
  </si>
  <si>
    <t>专业技术岗位</t>
  </si>
  <si>
    <t>杨家镇</t>
  </si>
  <si>
    <t>1993年3月24日以后出生</t>
  </si>
  <si>
    <t>普通高等教育本科及以上</t>
  </si>
  <si>
    <t>取得学历相应学位</t>
  </si>
  <si>
    <t>本科：舞蹈表演专业、舞蹈学专业、舞蹈编导专业
研究生：艺术学类</t>
  </si>
  <si>
    <t>1.具有从事舞蹈编导或舞蹈培训（教学）一年及以上工作经历。
2.研究生学历报考者，本科专业须为：舞蹈表演专业、舞蹈学专业、舞蹈编导专业。</t>
  </si>
  <si>
    <t>游仙区文广旅局</t>
  </si>
  <si>
    <t>游仙区文化馆</t>
  </si>
  <si>
    <t>视觉艺术类专干岗位</t>
  </si>
  <si>
    <t>忠兴镇</t>
  </si>
  <si>
    <t>本科：美术学专业、绘画专业、艺术设计（学）专业
研究生：艺术学类</t>
  </si>
  <si>
    <t>研究生学历报考者，本科专业须为：美术学专业、绘画专业、艺术设计（学）专业。</t>
  </si>
  <si>
    <t>文学戏剧类专干岗位</t>
  </si>
  <si>
    <t>仙鹤镇</t>
  </si>
  <si>
    <t>本科：戏剧影视文学专业、广播电视编导专业、戏剧影视导演专业
研究生：艺术学类</t>
  </si>
  <si>
    <t>研究生学历报考者，本科专业须为：戏剧影视文学专业、广播电视编导专业、戏剧影视导演专业。</t>
  </si>
  <si>
    <t>江油市文广旅局</t>
  </si>
  <si>
    <t>江油市文化馆</t>
  </si>
  <si>
    <t>音乐类专干岗位</t>
  </si>
  <si>
    <t>方水镇</t>
  </si>
  <si>
    <t>本科：音乐表演专业、音乐学专业、作曲与作曲技术理论专业
研究生：艺术学类</t>
  </si>
  <si>
    <t xml:space="preserve">研究生学历报考者，本科专业须为：音乐表演专业、音乐学专业、作曲与作曲技术理论专业。
</t>
  </si>
  <si>
    <t>彰明镇</t>
  </si>
  <si>
    <t>本科：美术学专业、绘画专业、雕塑专业、摄影专业、书法学专业、中国画专业、艺术设计(学)专业、视觉传达设计专业、公共艺术专业、工艺美术专业
研究生：艺术学类</t>
  </si>
  <si>
    <t xml:space="preserve">研究生学历报考者，本科专业须为：美术学专业、绘画专业、雕塑专业、摄影专业、书法学专业、中国画专业、艺术设计(学)专业、视觉传达设计专业、公共艺术专业、工艺美术专业。
</t>
  </si>
  <si>
    <t>数字、营销类专干岗位</t>
  </si>
  <si>
    <t>永胜镇、大康镇</t>
  </si>
  <si>
    <t>1987年3月24日以后出生</t>
  </si>
  <si>
    <t>本科：动画专业、戏剧影视美术设计专业、录音艺术专业、影视摄影与制作专业、数字媒体艺术专业、艺术与科技专业
研究生：艺术学类</t>
  </si>
  <si>
    <t xml:space="preserve">研究生学历报考者，本科专业须为：动画专业、戏剧影视美术设计专业、录音艺术专业、影视摄影与制作专业、数字媒体艺术专业、艺术与科技专业。
</t>
  </si>
  <si>
    <t>小溪坝镇</t>
  </si>
  <si>
    <t xml:space="preserve">研究生学历报考者，本科专业须为：舞蹈表演专业、舞蹈学专业、舞蹈编导专业。
</t>
  </si>
  <si>
    <t>重华镇、战旗镇</t>
  </si>
  <si>
    <t>本科：表演专业、戏剧学专业、电影学专业、戏剧影视文学专业、广播电视编导专业、播音与主持艺术专业、戏剧影视导演专业
研究生：艺术学类</t>
  </si>
  <si>
    <t xml:space="preserve">研究生学历报考者，本科专业须为：表演专业、戏剧学专业、电影学专业、戏剧影视文学专业、广播电视编导专业、播音与主持艺术专业、戏剧影视导演专业。
</t>
  </si>
  <si>
    <t>安州区文广旅局</t>
  </si>
  <si>
    <t>安州区文化馆</t>
  </si>
  <si>
    <t>界牌镇</t>
  </si>
  <si>
    <t>本科：舞蹈表演专业、舞蹈编导专业
研究生：艺术学类</t>
  </si>
  <si>
    <t>研究生学历报考者，本科专业须为：舞蹈表演专业、舞蹈编导专业。</t>
  </si>
  <si>
    <t>雎水镇</t>
  </si>
  <si>
    <t>本科：戏剧学专业、戏剧影视文学专业、戏剧影视导演专业
研究生：艺术学类</t>
  </si>
  <si>
    <t>研究生学历报考者，本科专业须为：戏剧学专业、戏剧影视文学专业、戏剧影视导演专业。</t>
  </si>
  <si>
    <t>千佛镇</t>
  </si>
  <si>
    <t>本科：美术学专业、中国画专业
研究生：艺术学类</t>
  </si>
  <si>
    <t>研究生学历报考者，本科专业须为：美术学专业、中国画专业。</t>
  </si>
  <si>
    <t>黄土镇</t>
  </si>
  <si>
    <t>本科：录音艺术专业、影视摄影与制作专业、数字媒体艺术专业
研究生：艺术学类</t>
  </si>
  <si>
    <t>研究生学历报考者，本科专业须为：录音艺术专业、影视摄影与制作专业、数字媒体艺术专业。</t>
  </si>
  <si>
    <t>三台县文广旅局</t>
  </si>
  <si>
    <t>三台县文化馆</t>
  </si>
  <si>
    <t>石安镇</t>
  </si>
  <si>
    <t>本科：音乐表演专业、音乐学专业
研究生：艺术学类</t>
  </si>
  <si>
    <t>研究生学历报考者，本科专业须为：音乐表演专业、音乐学专业。</t>
  </si>
  <si>
    <t>鲁班镇、刘营镇、建平镇</t>
  </si>
  <si>
    <t>研究生学历报考者，本科专业须为：舞蹈表演专业、舞蹈学专业、舞蹈编导专业。</t>
  </si>
  <si>
    <t>新德镇、郪江镇</t>
  </si>
  <si>
    <t>本科：美术学专业、绘画专业、中国画专业、艺术设计(学)专业
研究生：艺术学类</t>
  </si>
  <si>
    <t>研究生学历报考者，本科专业须为：美术学专业、绘画专业、中国画专业、艺术设计(学)专业。</t>
  </si>
  <si>
    <t>富顺镇</t>
  </si>
  <si>
    <t>本科：动画专业、戏剧影视美术设计专业、影视摄影与制作专业、数字媒体艺术专业
研究生：艺术学类</t>
  </si>
  <si>
    <t>研究生学历报考者，本科专业须为：动画专业、戏剧影视美术设计专业、影视摄影与制作专业、数字媒体艺术专业。</t>
  </si>
  <si>
    <t>北川县文广旅局</t>
  </si>
  <si>
    <t>北川县文化馆</t>
  </si>
  <si>
    <t>漩坪乡</t>
  </si>
  <si>
    <t>永安镇</t>
  </si>
  <si>
    <t>研究生学历报考者，本科专业须为：表演专业、戏剧学专业、电影学专业、戏剧影视文学专业、广播电视编导专业、播音与主持艺术专业、戏剧影视导演专业。</t>
  </si>
  <si>
    <t>都贯乡</t>
  </si>
  <si>
    <t>研究生学历报考者，本科专业须为：美术学专业、绘画专业、雕塑专业、摄影专业、书法学专业、中国画专业、艺术设计(学)专业、视觉传达设计专业、公共艺术专业、工艺美术专业。</t>
  </si>
  <si>
    <t>通泉镇</t>
  </si>
  <si>
    <t>研究生学历报考者，本科专业须为：动画专业、戏剧影视美术设计专业、录音艺术专业、影视摄影与制作专业、数字媒体艺术专业、艺术与科技专业。</t>
  </si>
  <si>
    <t>陈家坝镇、曲山镇</t>
  </si>
  <si>
    <t>研究生学历报考者，本科专业须为：音乐表演专业、音乐学专业、作曲与作曲技术理论专业。</t>
  </si>
  <si>
    <t>梓潼县文广旅局</t>
  </si>
  <si>
    <t>梓潼县文化馆</t>
  </si>
  <si>
    <t>观义镇、玛瑙镇</t>
  </si>
  <si>
    <t>1.具有独立作曲、编曲能力者优先。
2.研究生学历报考者，本科专业须为：音乐表演专业、音乐学专业、作曲与作曲技术理论专业。</t>
  </si>
  <si>
    <t>长卿镇、宏仁镇</t>
  </si>
  <si>
    <t>文兴镇、卧龙镇</t>
  </si>
  <si>
    <t>本科：表演专业、戏剧学专业、电影学专业、戏剧影视文学专业、广播电视编导专业、播音与主持艺术专业，戏剧影视导演专业
研究生：艺术学类</t>
  </si>
  <si>
    <t>研究生学历报考者，本科专业须为：表演专业、戏剧学专业、电影学专业、戏剧影视文学专业、广播电视编导专业、播音与主持艺术专业，戏剧影视导演专业。</t>
  </si>
  <si>
    <t>仁和镇</t>
  </si>
  <si>
    <t>双板镇</t>
  </si>
  <si>
    <t>本科：美术学专业、绘画专业、书法学专业、中国画专业、艺术设计(学)专业、视觉传达设计专业、公共艺术专业、工艺美术专业
研究生：艺术学类</t>
  </si>
  <si>
    <t>研究生学历报考者，本科专业须为：美术学专业、绘画专业、书法学专业、中国画专业、艺术设计(学)专业、视觉传达设计专业、公共艺术专业、工艺美术专业。</t>
  </si>
  <si>
    <t>盐亭县文广旅局</t>
  </si>
  <si>
    <t>盐亭县文化馆</t>
  </si>
  <si>
    <t>巨龙镇</t>
  </si>
  <si>
    <t>本科：舞蹈编导专业、舞蹈表演专业
研究生：艺术学类</t>
  </si>
  <si>
    <t xml:space="preserve">1.具有从事舞蹈编导或舞蹈培训（教学）一年及以上工作经历，
2.研究生学历报考者，本科专业须为：舞蹈编导专业、舞蹈表演专业。
</t>
  </si>
  <si>
    <t>嫘祖镇</t>
  </si>
  <si>
    <t>本科：绘画专业、美术学专业
研究生：艺术学类</t>
  </si>
  <si>
    <t xml:space="preserve">研究生学历报考者，本科专业须为：绘画专业、美术学专业。
</t>
  </si>
  <si>
    <t>文通镇</t>
  </si>
  <si>
    <t>本科：视觉传达设计专业、公共艺术专业
研究生：艺术学类</t>
  </si>
  <si>
    <t xml:space="preserve">研究生学历报考者，本科专业须为：视觉传达设计专业、公共艺术专业。
</t>
  </si>
  <si>
    <t>高渠镇</t>
  </si>
  <si>
    <t>本科：录音艺术专业、影视摄影与制作专业
研究生：艺术学类</t>
  </si>
  <si>
    <t xml:space="preserve">研究生学历报考者，本科专业须为：录音艺术专业、影视摄影与制作专业。
</t>
  </si>
  <si>
    <t>云溪镇</t>
  </si>
  <si>
    <t>本科：作曲与作曲艺术理论专业、音乐表演专业
研究生：艺术学类</t>
  </si>
  <si>
    <t>研究生学历报考者，本科专业须为：作曲与作曲艺术理论专业、音乐表演专业。</t>
  </si>
  <si>
    <t>平武县文广旅局</t>
  </si>
  <si>
    <t>平武县文化馆</t>
  </si>
  <si>
    <t>响岩镇、江油关镇、坝子乡、阔达藏族乡</t>
  </si>
  <si>
    <t>木座藏族乡</t>
  </si>
  <si>
    <t>黄羊藏族乡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</si>
</sst>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FF0000"/>
      <name val="宋体"/>
      <charset val="134"/>
    </font>
    <font>
      <sz val="14"/>
      <color theme="1"/>
      <name val="宋体"/>
      <charset val="134"/>
    </font>
    <font>
      <b/>
      <sz val="22"/>
      <color theme="1"/>
      <name val="黑体"/>
      <charset val="134"/>
    </font>
    <font>
      <sz val="28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49" fontId="7" fillId="0" borderId="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7" fillId="0" borderId="6" xfId="0" applyFont="1" applyFill="1" applyBorder="1" applyAlignment="1">
      <alignment vertical="center" wrapText="1"/>
    </xf>
    <xf numFmtId="0" fontId="3" fillId="0" borderId="6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zoomScale="70" zoomScaleNormal="70" workbookViewId="0">
      <selection activeCell="E6" sqref="E6"/>
    </sheetView>
  </sheetViews>
  <sheetFormatPr defaultColWidth="9" defaultRowHeight="14.4"/>
  <cols>
    <col min="1" max="1" width="13.4814814814815" customWidth="1"/>
    <col min="2" max="2" width="29.037037037037" style="4" customWidth="1"/>
    <col min="3" max="3" width="19.3703703703704" customWidth="1"/>
    <col min="4" max="4" width="26.8240740740741" style="4" customWidth="1"/>
    <col min="5" max="5" width="18.4166666666667" customWidth="1"/>
    <col min="6" max="6" width="18.7314814814815" style="4" customWidth="1"/>
    <col min="7" max="7" width="12.0555555555556" style="4" customWidth="1"/>
    <col min="8" max="8" width="21.4259259259259" style="4" customWidth="1"/>
    <col min="9" max="9" width="38.7314814814815" style="4" customWidth="1"/>
    <col min="10" max="10" width="26.5" style="4" customWidth="1"/>
    <col min="11" max="11" width="37.1296296296296" style="4" customWidth="1"/>
    <col min="12" max="12" width="50.787037037037" style="4" customWidth="1"/>
    <col min="13" max="13" width="19.5185185185185" customWidth="1"/>
  </cols>
  <sheetData>
    <row r="1" ht="33" customHeight="1" spans="1:12">
      <c r="A1" s="5" t="s">
        <v>0</v>
      </c>
      <c r="B1" s="6"/>
      <c r="C1" s="5"/>
      <c r="D1" s="6"/>
      <c r="E1" s="5"/>
      <c r="F1" s="6"/>
      <c r="G1" s="6"/>
      <c r="H1" s="6"/>
      <c r="I1" s="5"/>
      <c r="J1" s="6"/>
      <c r="K1" s="5"/>
      <c r="L1" s="5"/>
    </row>
    <row r="2" ht="41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="1" customFormat="1" ht="27" customHeight="1" spans="1:13">
      <c r="A3" s="8" t="s">
        <v>2</v>
      </c>
      <c r="B3" s="8" t="s">
        <v>3</v>
      </c>
      <c r="C3" s="8" t="s">
        <v>4</v>
      </c>
      <c r="D3" s="9" t="s">
        <v>5</v>
      </c>
      <c r="E3" s="10"/>
      <c r="F3" s="11"/>
      <c r="G3" s="8" t="s">
        <v>6</v>
      </c>
      <c r="H3" s="9" t="s">
        <v>7</v>
      </c>
      <c r="I3" s="10"/>
      <c r="J3" s="10"/>
      <c r="K3" s="10"/>
      <c r="L3" s="11"/>
      <c r="M3" s="19" t="s">
        <v>8</v>
      </c>
    </row>
    <row r="4" s="1" customFormat="1" ht="30" customHeight="1" spans="1:13">
      <c r="A4" s="12"/>
      <c r="B4" s="12"/>
      <c r="C4" s="12"/>
      <c r="D4" s="13" t="s">
        <v>9</v>
      </c>
      <c r="E4" s="13" t="s">
        <v>10</v>
      </c>
      <c r="F4" s="13" t="s">
        <v>11</v>
      </c>
      <c r="G4" s="12"/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9"/>
    </row>
    <row r="5" s="2" customFormat="1" ht="108" customHeight="1" spans="1:13">
      <c r="A5" s="14">
        <v>202301</v>
      </c>
      <c r="B5" s="14" t="s">
        <v>17</v>
      </c>
      <c r="C5" s="15" t="s">
        <v>18</v>
      </c>
      <c r="D5" s="14" t="s">
        <v>19</v>
      </c>
      <c r="E5" s="15" t="s">
        <v>20</v>
      </c>
      <c r="F5" s="14" t="s">
        <v>21</v>
      </c>
      <c r="G5" s="14">
        <v>1</v>
      </c>
      <c r="H5" s="14" t="s">
        <v>22</v>
      </c>
      <c r="I5" s="14" t="s">
        <v>23</v>
      </c>
      <c r="J5" s="14" t="s">
        <v>24</v>
      </c>
      <c r="K5" s="15" t="s">
        <v>25</v>
      </c>
      <c r="L5" s="15" t="s">
        <v>26</v>
      </c>
      <c r="M5" s="20"/>
    </row>
    <row r="6" s="2" customFormat="1" ht="82" customHeight="1" spans="1:13">
      <c r="A6" s="14">
        <v>202302</v>
      </c>
      <c r="B6" s="14" t="s">
        <v>27</v>
      </c>
      <c r="C6" s="15" t="s">
        <v>28</v>
      </c>
      <c r="D6" s="14" t="s">
        <v>29</v>
      </c>
      <c r="E6" s="15" t="s">
        <v>20</v>
      </c>
      <c r="F6" s="14" t="s">
        <v>30</v>
      </c>
      <c r="G6" s="14">
        <v>1</v>
      </c>
      <c r="H6" s="14" t="s">
        <v>22</v>
      </c>
      <c r="I6" s="14" t="s">
        <v>23</v>
      </c>
      <c r="J6" s="14" t="s">
        <v>24</v>
      </c>
      <c r="K6" s="15" t="s">
        <v>31</v>
      </c>
      <c r="L6" s="15" t="s">
        <v>32</v>
      </c>
      <c r="M6" s="20"/>
    </row>
    <row r="7" s="2" customFormat="1" ht="88" customHeight="1" spans="1:13">
      <c r="A7" s="14">
        <v>202303</v>
      </c>
      <c r="B7" s="14" t="s">
        <v>27</v>
      </c>
      <c r="C7" s="15" t="s">
        <v>28</v>
      </c>
      <c r="D7" s="14" t="s">
        <v>33</v>
      </c>
      <c r="E7" s="15" t="s">
        <v>20</v>
      </c>
      <c r="F7" s="14" t="s">
        <v>34</v>
      </c>
      <c r="G7" s="14">
        <v>1</v>
      </c>
      <c r="H7" s="14" t="s">
        <v>22</v>
      </c>
      <c r="I7" s="14" t="s">
        <v>23</v>
      </c>
      <c r="J7" s="14" t="s">
        <v>24</v>
      </c>
      <c r="K7" s="15" t="s">
        <v>35</v>
      </c>
      <c r="L7" s="15" t="s">
        <v>36</v>
      </c>
      <c r="M7" s="20"/>
    </row>
    <row r="8" s="3" customFormat="1" ht="90" customHeight="1" spans="1:13">
      <c r="A8" s="14">
        <v>202304</v>
      </c>
      <c r="B8" s="14" t="s">
        <v>37</v>
      </c>
      <c r="C8" s="15" t="s">
        <v>38</v>
      </c>
      <c r="D8" s="14" t="s">
        <v>39</v>
      </c>
      <c r="E8" s="15" t="s">
        <v>20</v>
      </c>
      <c r="F8" s="14" t="s">
        <v>40</v>
      </c>
      <c r="G8" s="14">
        <v>1</v>
      </c>
      <c r="H8" s="14" t="s">
        <v>22</v>
      </c>
      <c r="I8" s="14" t="s">
        <v>23</v>
      </c>
      <c r="J8" s="14" t="s">
        <v>24</v>
      </c>
      <c r="K8" s="15" t="s">
        <v>41</v>
      </c>
      <c r="L8" s="21" t="s">
        <v>42</v>
      </c>
      <c r="M8" s="22"/>
    </row>
    <row r="9" s="3" customFormat="1" ht="135" customHeight="1" spans="1:13">
      <c r="A9" s="14">
        <v>202305</v>
      </c>
      <c r="B9" s="14" t="s">
        <v>37</v>
      </c>
      <c r="C9" s="15" t="s">
        <v>38</v>
      </c>
      <c r="D9" s="14" t="s">
        <v>29</v>
      </c>
      <c r="E9" s="15" t="s">
        <v>20</v>
      </c>
      <c r="F9" s="14" t="s">
        <v>43</v>
      </c>
      <c r="G9" s="14">
        <v>1</v>
      </c>
      <c r="H9" s="14" t="s">
        <v>22</v>
      </c>
      <c r="I9" s="14" t="s">
        <v>23</v>
      </c>
      <c r="J9" s="14" t="s">
        <v>24</v>
      </c>
      <c r="K9" s="15" t="s">
        <v>44</v>
      </c>
      <c r="L9" s="21" t="s">
        <v>45</v>
      </c>
      <c r="M9" s="22"/>
    </row>
    <row r="10" s="3" customFormat="1" ht="126" customHeight="1" spans="1:13">
      <c r="A10" s="14">
        <v>202306</v>
      </c>
      <c r="B10" s="14" t="s">
        <v>37</v>
      </c>
      <c r="C10" s="15" t="s">
        <v>38</v>
      </c>
      <c r="D10" s="14" t="s">
        <v>46</v>
      </c>
      <c r="E10" s="15" t="s">
        <v>20</v>
      </c>
      <c r="F10" s="14" t="s">
        <v>47</v>
      </c>
      <c r="G10" s="14">
        <v>2</v>
      </c>
      <c r="H10" s="14" t="s">
        <v>48</v>
      </c>
      <c r="I10" s="14" t="s">
        <v>23</v>
      </c>
      <c r="J10" s="14" t="s">
        <v>24</v>
      </c>
      <c r="K10" s="15" t="s">
        <v>49</v>
      </c>
      <c r="L10" s="21" t="s">
        <v>50</v>
      </c>
      <c r="M10" s="22"/>
    </row>
    <row r="11" s="3" customFormat="1" ht="88" customHeight="1" spans="1:13">
      <c r="A11" s="14">
        <v>202307</v>
      </c>
      <c r="B11" s="14" t="s">
        <v>37</v>
      </c>
      <c r="C11" s="15" t="s">
        <v>38</v>
      </c>
      <c r="D11" s="14" t="s">
        <v>19</v>
      </c>
      <c r="E11" s="15" t="s">
        <v>20</v>
      </c>
      <c r="F11" s="14" t="s">
        <v>51</v>
      </c>
      <c r="G11" s="14">
        <v>1</v>
      </c>
      <c r="H11" s="14" t="s">
        <v>22</v>
      </c>
      <c r="I11" s="14" t="s">
        <v>23</v>
      </c>
      <c r="J11" s="14" t="s">
        <v>24</v>
      </c>
      <c r="K11" s="15" t="s">
        <v>25</v>
      </c>
      <c r="L11" s="21" t="s">
        <v>52</v>
      </c>
      <c r="M11" s="22"/>
    </row>
    <row r="12" s="3" customFormat="1" ht="117" customHeight="1" spans="1:13">
      <c r="A12" s="14">
        <v>202308</v>
      </c>
      <c r="B12" s="14" t="s">
        <v>37</v>
      </c>
      <c r="C12" s="15" t="s">
        <v>38</v>
      </c>
      <c r="D12" s="14" t="s">
        <v>33</v>
      </c>
      <c r="E12" s="15" t="s">
        <v>20</v>
      </c>
      <c r="F12" s="14" t="s">
        <v>53</v>
      </c>
      <c r="G12" s="14">
        <v>2</v>
      </c>
      <c r="H12" s="14" t="s">
        <v>22</v>
      </c>
      <c r="I12" s="14" t="s">
        <v>23</v>
      </c>
      <c r="J12" s="14" t="s">
        <v>24</v>
      </c>
      <c r="K12" s="15" t="s">
        <v>54</v>
      </c>
      <c r="L12" s="21" t="s">
        <v>55</v>
      </c>
      <c r="M12" s="22"/>
    </row>
    <row r="13" s="3" customFormat="1" ht="71" customHeight="1" spans="1:13">
      <c r="A13" s="14">
        <v>202309</v>
      </c>
      <c r="B13" s="16" t="s">
        <v>56</v>
      </c>
      <c r="C13" s="17" t="s">
        <v>57</v>
      </c>
      <c r="D13" s="14" t="s">
        <v>19</v>
      </c>
      <c r="E13" s="17" t="s">
        <v>20</v>
      </c>
      <c r="F13" s="14" t="s">
        <v>58</v>
      </c>
      <c r="G13" s="14">
        <v>1</v>
      </c>
      <c r="H13" s="14" t="s">
        <v>22</v>
      </c>
      <c r="I13" s="14" t="s">
        <v>23</v>
      </c>
      <c r="J13" s="16" t="s">
        <v>24</v>
      </c>
      <c r="K13" s="15" t="s">
        <v>59</v>
      </c>
      <c r="L13" s="21" t="s">
        <v>60</v>
      </c>
      <c r="M13" s="22"/>
    </row>
    <row r="14" s="3" customFormat="1" ht="75" customHeight="1" spans="1:13">
      <c r="A14" s="14">
        <v>202310</v>
      </c>
      <c r="B14" s="16" t="s">
        <v>56</v>
      </c>
      <c r="C14" s="17" t="s">
        <v>57</v>
      </c>
      <c r="D14" s="14" t="s">
        <v>33</v>
      </c>
      <c r="E14" s="17" t="s">
        <v>20</v>
      </c>
      <c r="F14" s="14" t="s">
        <v>61</v>
      </c>
      <c r="G14" s="14">
        <v>1</v>
      </c>
      <c r="H14" s="14" t="s">
        <v>22</v>
      </c>
      <c r="I14" s="14" t="s">
        <v>23</v>
      </c>
      <c r="J14" s="16" t="s">
        <v>24</v>
      </c>
      <c r="K14" s="17" t="s">
        <v>62</v>
      </c>
      <c r="L14" s="21" t="s">
        <v>63</v>
      </c>
      <c r="M14" s="22"/>
    </row>
    <row r="15" s="3" customFormat="1" ht="69" customHeight="1" spans="1:13">
      <c r="A15" s="14">
        <v>202311</v>
      </c>
      <c r="B15" s="16" t="s">
        <v>56</v>
      </c>
      <c r="C15" s="17" t="s">
        <v>57</v>
      </c>
      <c r="D15" s="14" t="s">
        <v>29</v>
      </c>
      <c r="E15" s="17" t="s">
        <v>20</v>
      </c>
      <c r="F15" s="14" t="s">
        <v>64</v>
      </c>
      <c r="G15" s="14">
        <v>1</v>
      </c>
      <c r="H15" s="14" t="s">
        <v>22</v>
      </c>
      <c r="I15" s="14" t="s">
        <v>23</v>
      </c>
      <c r="J15" s="16" t="s">
        <v>24</v>
      </c>
      <c r="K15" s="17" t="s">
        <v>65</v>
      </c>
      <c r="L15" s="21" t="s">
        <v>66</v>
      </c>
      <c r="M15" s="22"/>
    </row>
    <row r="16" s="3" customFormat="1" ht="70" customHeight="1" spans="1:13">
      <c r="A16" s="14">
        <v>202312</v>
      </c>
      <c r="B16" s="16" t="s">
        <v>56</v>
      </c>
      <c r="C16" s="15" t="s">
        <v>57</v>
      </c>
      <c r="D16" s="14" t="s">
        <v>46</v>
      </c>
      <c r="E16" s="17" t="s">
        <v>20</v>
      </c>
      <c r="F16" s="16" t="s">
        <v>67</v>
      </c>
      <c r="G16" s="14">
        <v>1</v>
      </c>
      <c r="H16" s="14" t="s">
        <v>22</v>
      </c>
      <c r="I16" s="14" t="s">
        <v>23</v>
      </c>
      <c r="J16" s="16" t="s">
        <v>24</v>
      </c>
      <c r="K16" s="17" t="s">
        <v>68</v>
      </c>
      <c r="L16" s="21" t="s">
        <v>69</v>
      </c>
      <c r="M16" s="22"/>
    </row>
    <row r="17" s="2" customFormat="1" ht="77" customHeight="1" spans="1:13">
      <c r="A17" s="14">
        <v>202313</v>
      </c>
      <c r="B17" s="14" t="s">
        <v>70</v>
      </c>
      <c r="C17" s="15" t="s">
        <v>71</v>
      </c>
      <c r="D17" s="14" t="s">
        <v>39</v>
      </c>
      <c r="E17" s="15" t="s">
        <v>20</v>
      </c>
      <c r="F17" s="14" t="s">
        <v>72</v>
      </c>
      <c r="G17" s="14">
        <v>1</v>
      </c>
      <c r="H17" s="14" t="s">
        <v>48</v>
      </c>
      <c r="I17" s="14" t="s">
        <v>23</v>
      </c>
      <c r="J17" s="14" t="s">
        <v>24</v>
      </c>
      <c r="K17" s="15" t="s">
        <v>73</v>
      </c>
      <c r="L17" s="21" t="s">
        <v>74</v>
      </c>
      <c r="M17" s="20"/>
    </row>
    <row r="18" s="2" customFormat="1" ht="76" customHeight="1" spans="1:13">
      <c r="A18" s="14">
        <v>202314</v>
      </c>
      <c r="B18" s="14" t="s">
        <v>70</v>
      </c>
      <c r="C18" s="15" t="s">
        <v>71</v>
      </c>
      <c r="D18" s="14" t="s">
        <v>19</v>
      </c>
      <c r="E18" s="15" t="s">
        <v>20</v>
      </c>
      <c r="F18" s="14" t="s">
        <v>75</v>
      </c>
      <c r="G18" s="14">
        <v>3</v>
      </c>
      <c r="H18" s="14" t="s">
        <v>48</v>
      </c>
      <c r="I18" s="14" t="s">
        <v>23</v>
      </c>
      <c r="J18" s="14" t="s">
        <v>24</v>
      </c>
      <c r="K18" s="15" t="s">
        <v>25</v>
      </c>
      <c r="L18" s="21" t="s">
        <v>76</v>
      </c>
      <c r="M18" s="20"/>
    </row>
    <row r="19" s="2" customFormat="1" ht="88" customHeight="1" spans="1:13">
      <c r="A19" s="14">
        <v>202315</v>
      </c>
      <c r="B19" s="14" t="s">
        <v>70</v>
      </c>
      <c r="C19" s="15" t="s">
        <v>71</v>
      </c>
      <c r="D19" s="14" t="s">
        <v>29</v>
      </c>
      <c r="E19" s="15" t="s">
        <v>20</v>
      </c>
      <c r="F19" s="14" t="s">
        <v>77</v>
      </c>
      <c r="G19" s="14">
        <v>2</v>
      </c>
      <c r="H19" s="14" t="s">
        <v>48</v>
      </c>
      <c r="I19" s="14" t="s">
        <v>23</v>
      </c>
      <c r="J19" s="14" t="s">
        <v>24</v>
      </c>
      <c r="K19" s="15" t="s">
        <v>78</v>
      </c>
      <c r="L19" s="21" t="s">
        <v>79</v>
      </c>
      <c r="M19" s="20"/>
    </row>
    <row r="20" s="2" customFormat="1" ht="89" customHeight="1" spans="1:13">
      <c r="A20" s="14">
        <v>202316</v>
      </c>
      <c r="B20" s="14" t="s">
        <v>70</v>
      </c>
      <c r="C20" s="15" t="s">
        <v>71</v>
      </c>
      <c r="D20" s="14" t="s">
        <v>46</v>
      </c>
      <c r="E20" s="15" t="s">
        <v>20</v>
      </c>
      <c r="F20" s="14" t="s">
        <v>80</v>
      </c>
      <c r="G20" s="14">
        <v>1</v>
      </c>
      <c r="H20" s="14" t="s">
        <v>48</v>
      </c>
      <c r="I20" s="14" t="s">
        <v>23</v>
      </c>
      <c r="J20" s="14" t="s">
        <v>24</v>
      </c>
      <c r="K20" s="15" t="s">
        <v>81</v>
      </c>
      <c r="L20" s="21" t="s">
        <v>82</v>
      </c>
      <c r="M20" s="20"/>
    </row>
    <row r="21" s="2" customFormat="1" ht="81" customHeight="1" spans="1:13">
      <c r="A21" s="14">
        <v>202317</v>
      </c>
      <c r="B21" s="14" t="s">
        <v>83</v>
      </c>
      <c r="C21" s="15" t="s">
        <v>84</v>
      </c>
      <c r="D21" s="14" t="s">
        <v>19</v>
      </c>
      <c r="E21" s="15" t="s">
        <v>20</v>
      </c>
      <c r="F21" s="14" t="s">
        <v>85</v>
      </c>
      <c r="G21" s="14">
        <v>1</v>
      </c>
      <c r="H21" s="14" t="s">
        <v>22</v>
      </c>
      <c r="I21" s="14" t="s">
        <v>23</v>
      </c>
      <c r="J21" s="14" t="s">
        <v>24</v>
      </c>
      <c r="K21" s="15" t="s">
        <v>25</v>
      </c>
      <c r="L21" s="21" t="s">
        <v>76</v>
      </c>
      <c r="M21" s="20"/>
    </row>
    <row r="22" s="2" customFormat="1" ht="108" customHeight="1" spans="1:13">
      <c r="A22" s="14">
        <v>202318</v>
      </c>
      <c r="B22" s="14" t="s">
        <v>83</v>
      </c>
      <c r="C22" s="15" t="s">
        <v>84</v>
      </c>
      <c r="D22" s="14" t="s">
        <v>33</v>
      </c>
      <c r="E22" s="15" t="s">
        <v>20</v>
      </c>
      <c r="F22" s="14" t="s">
        <v>86</v>
      </c>
      <c r="G22" s="14">
        <v>1</v>
      </c>
      <c r="H22" s="14" t="s">
        <v>22</v>
      </c>
      <c r="I22" s="14" t="s">
        <v>23</v>
      </c>
      <c r="J22" s="14" t="s">
        <v>24</v>
      </c>
      <c r="K22" s="15" t="s">
        <v>54</v>
      </c>
      <c r="L22" s="21" t="s">
        <v>87</v>
      </c>
      <c r="M22" s="20"/>
    </row>
    <row r="23" s="2" customFormat="1" ht="124" customHeight="1" spans="1:13">
      <c r="A23" s="14">
        <v>202319</v>
      </c>
      <c r="B23" s="14" t="s">
        <v>83</v>
      </c>
      <c r="C23" s="15" t="s">
        <v>84</v>
      </c>
      <c r="D23" s="14" t="s">
        <v>29</v>
      </c>
      <c r="E23" s="15" t="s">
        <v>20</v>
      </c>
      <c r="F23" s="14" t="s">
        <v>88</v>
      </c>
      <c r="G23" s="14">
        <v>1</v>
      </c>
      <c r="H23" s="14" t="s">
        <v>22</v>
      </c>
      <c r="I23" s="14" t="s">
        <v>23</v>
      </c>
      <c r="J23" s="14" t="s">
        <v>24</v>
      </c>
      <c r="K23" s="15" t="s">
        <v>44</v>
      </c>
      <c r="L23" s="21" t="s">
        <v>89</v>
      </c>
      <c r="M23" s="20"/>
    </row>
    <row r="24" s="2" customFormat="1" ht="115" customHeight="1" spans="1:13">
      <c r="A24" s="14">
        <v>202320</v>
      </c>
      <c r="B24" s="14" t="s">
        <v>83</v>
      </c>
      <c r="C24" s="15" t="s">
        <v>84</v>
      </c>
      <c r="D24" s="14" t="s">
        <v>46</v>
      </c>
      <c r="E24" s="15" t="s">
        <v>20</v>
      </c>
      <c r="F24" s="14" t="s">
        <v>90</v>
      </c>
      <c r="G24" s="18">
        <v>1</v>
      </c>
      <c r="H24" s="14" t="s">
        <v>22</v>
      </c>
      <c r="I24" s="14" t="s">
        <v>23</v>
      </c>
      <c r="J24" s="14" t="s">
        <v>24</v>
      </c>
      <c r="K24" s="15" t="s">
        <v>49</v>
      </c>
      <c r="L24" s="21" t="s">
        <v>91</v>
      </c>
      <c r="M24" s="20"/>
    </row>
    <row r="25" s="2" customFormat="1" ht="74" customHeight="1" spans="1:13">
      <c r="A25" s="14">
        <v>202321</v>
      </c>
      <c r="B25" s="14" t="s">
        <v>83</v>
      </c>
      <c r="C25" s="15" t="s">
        <v>84</v>
      </c>
      <c r="D25" s="14" t="s">
        <v>39</v>
      </c>
      <c r="E25" s="15" t="s">
        <v>20</v>
      </c>
      <c r="F25" s="14" t="s">
        <v>92</v>
      </c>
      <c r="G25" s="14">
        <v>2</v>
      </c>
      <c r="H25" s="14" t="s">
        <v>48</v>
      </c>
      <c r="I25" s="14" t="s">
        <v>23</v>
      </c>
      <c r="J25" s="14" t="s">
        <v>24</v>
      </c>
      <c r="K25" s="15" t="s">
        <v>41</v>
      </c>
      <c r="L25" s="23" t="s">
        <v>93</v>
      </c>
      <c r="M25" s="20"/>
    </row>
    <row r="26" s="2" customFormat="1" ht="86" customHeight="1" spans="1:13">
      <c r="A26" s="14">
        <v>202322</v>
      </c>
      <c r="B26" s="14" t="s">
        <v>94</v>
      </c>
      <c r="C26" s="15" t="s">
        <v>95</v>
      </c>
      <c r="D26" s="14" t="s">
        <v>39</v>
      </c>
      <c r="E26" s="15" t="s">
        <v>20</v>
      </c>
      <c r="F26" s="14" t="s">
        <v>96</v>
      </c>
      <c r="G26" s="14">
        <v>2</v>
      </c>
      <c r="H26" s="14" t="s">
        <v>22</v>
      </c>
      <c r="I26" s="14" t="s">
        <v>23</v>
      </c>
      <c r="J26" s="14" t="s">
        <v>24</v>
      </c>
      <c r="K26" s="15" t="s">
        <v>41</v>
      </c>
      <c r="L26" s="15" t="s">
        <v>97</v>
      </c>
      <c r="M26" s="20"/>
    </row>
    <row r="27" s="2" customFormat="1" ht="88" customHeight="1" spans="1:13">
      <c r="A27" s="14">
        <v>202323</v>
      </c>
      <c r="B27" s="14" t="s">
        <v>94</v>
      </c>
      <c r="C27" s="15" t="s">
        <v>95</v>
      </c>
      <c r="D27" s="14" t="s">
        <v>19</v>
      </c>
      <c r="E27" s="15" t="s">
        <v>20</v>
      </c>
      <c r="F27" s="14" t="s">
        <v>98</v>
      </c>
      <c r="G27" s="14">
        <v>2</v>
      </c>
      <c r="H27" s="14" t="s">
        <v>22</v>
      </c>
      <c r="I27" s="14" t="s">
        <v>23</v>
      </c>
      <c r="J27" s="14" t="s">
        <v>24</v>
      </c>
      <c r="K27" s="15" t="s">
        <v>25</v>
      </c>
      <c r="L27" s="15" t="s">
        <v>76</v>
      </c>
      <c r="M27" s="20"/>
    </row>
    <row r="28" s="2" customFormat="1" ht="113" customHeight="1" spans="1:13">
      <c r="A28" s="14">
        <v>202324</v>
      </c>
      <c r="B28" s="14" t="s">
        <v>94</v>
      </c>
      <c r="C28" s="15" t="s">
        <v>95</v>
      </c>
      <c r="D28" s="14" t="s">
        <v>33</v>
      </c>
      <c r="E28" s="15" t="s">
        <v>20</v>
      </c>
      <c r="F28" s="14" t="s">
        <v>99</v>
      </c>
      <c r="G28" s="14">
        <v>2</v>
      </c>
      <c r="H28" s="14" t="s">
        <v>22</v>
      </c>
      <c r="I28" s="14" t="s">
        <v>23</v>
      </c>
      <c r="J28" s="14" t="s">
        <v>24</v>
      </c>
      <c r="K28" s="15" t="s">
        <v>100</v>
      </c>
      <c r="L28" s="15" t="s">
        <v>101</v>
      </c>
      <c r="M28" s="20"/>
    </row>
    <row r="29" s="2" customFormat="1" ht="119" customHeight="1" spans="1:13">
      <c r="A29" s="14">
        <v>202325</v>
      </c>
      <c r="B29" s="14" t="s">
        <v>94</v>
      </c>
      <c r="C29" s="15" t="s">
        <v>95</v>
      </c>
      <c r="D29" s="14" t="s">
        <v>46</v>
      </c>
      <c r="E29" s="15" t="s">
        <v>20</v>
      </c>
      <c r="F29" s="14" t="s">
        <v>102</v>
      </c>
      <c r="G29" s="14">
        <v>1</v>
      </c>
      <c r="H29" s="14" t="s">
        <v>22</v>
      </c>
      <c r="I29" s="14" t="s">
        <v>23</v>
      </c>
      <c r="J29" s="14" t="s">
        <v>24</v>
      </c>
      <c r="K29" s="15" t="s">
        <v>81</v>
      </c>
      <c r="L29" s="15" t="s">
        <v>82</v>
      </c>
      <c r="M29" s="20"/>
    </row>
    <row r="30" s="2" customFormat="1" ht="136" customHeight="1" spans="1:13">
      <c r="A30" s="14">
        <v>202326</v>
      </c>
      <c r="B30" s="14" t="s">
        <v>94</v>
      </c>
      <c r="C30" s="15" t="s">
        <v>95</v>
      </c>
      <c r="D30" s="14" t="s">
        <v>29</v>
      </c>
      <c r="E30" s="15" t="s">
        <v>20</v>
      </c>
      <c r="F30" s="14" t="s">
        <v>103</v>
      </c>
      <c r="G30" s="14">
        <v>1</v>
      </c>
      <c r="H30" s="14" t="s">
        <v>22</v>
      </c>
      <c r="I30" s="14" t="s">
        <v>23</v>
      </c>
      <c r="J30" s="14" t="s">
        <v>24</v>
      </c>
      <c r="K30" s="15" t="s">
        <v>104</v>
      </c>
      <c r="L30" s="15" t="s">
        <v>105</v>
      </c>
      <c r="M30" s="20"/>
    </row>
    <row r="31" s="2" customFormat="1" ht="104" customHeight="1" spans="1:13">
      <c r="A31" s="14">
        <v>202327</v>
      </c>
      <c r="B31" s="14" t="s">
        <v>106</v>
      </c>
      <c r="C31" s="15" t="s">
        <v>107</v>
      </c>
      <c r="D31" s="14" t="s">
        <v>19</v>
      </c>
      <c r="E31" s="15" t="s">
        <v>20</v>
      </c>
      <c r="F31" s="14" t="s">
        <v>108</v>
      </c>
      <c r="G31" s="14">
        <v>1</v>
      </c>
      <c r="H31" s="14" t="s">
        <v>22</v>
      </c>
      <c r="I31" s="14" t="s">
        <v>23</v>
      </c>
      <c r="J31" s="14" t="s">
        <v>24</v>
      </c>
      <c r="K31" s="15" t="s">
        <v>109</v>
      </c>
      <c r="L31" s="15" t="s">
        <v>110</v>
      </c>
      <c r="M31" s="20"/>
    </row>
    <row r="32" s="2" customFormat="1" ht="101" customHeight="1" spans="1:13">
      <c r="A32" s="14">
        <v>202328</v>
      </c>
      <c r="B32" s="14" t="s">
        <v>106</v>
      </c>
      <c r="C32" s="15" t="s">
        <v>107</v>
      </c>
      <c r="D32" s="14" t="s">
        <v>29</v>
      </c>
      <c r="E32" s="15" t="s">
        <v>20</v>
      </c>
      <c r="F32" s="14" t="s">
        <v>111</v>
      </c>
      <c r="G32" s="14">
        <v>1</v>
      </c>
      <c r="H32" s="14" t="s">
        <v>22</v>
      </c>
      <c r="I32" s="14" t="s">
        <v>23</v>
      </c>
      <c r="J32" s="14" t="s">
        <v>24</v>
      </c>
      <c r="K32" s="15" t="s">
        <v>112</v>
      </c>
      <c r="L32" s="15" t="s">
        <v>113</v>
      </c>
      <c r="M32" s="20"/>
    </row>
    <row r="33" s="2" customFormat="1" ht="101" customHeight="1" spans="1:13">
      <c r="A33" s="14">
        <v>202329</v>
      </c>
      <c r="B33" s="14" t="s">
        <v>106</v>
      </c>
      <c r="C33" s="15" t="s">
        <v>107</v>
      </c>
      <c r="D33" s="14" t="s">
        <v>29</v>
      </c>
      <c r="E33" s="15" t="s">
        <v>20</v>
      </c>
      <c r="F33" s="14" t="s">
        <v>114</v>
      </c>
      <c r="G33" s="14">
        <v>1</v>
      </c>
      <c r="H33" s="14" t="s">
        <v>22</v>
      </c>
      <c r="I33" s="14" t="s">
        <v>23</v>
      </c>
      <c r="J33" s="14" t="s">
        <v>24</v>
      </c>
      <c r="K33" s="15" t="s">
        <v>115</v>
      </c>
      <c r="L33" s="15" t="s">
        <v>116</v>
      </c>
      <c r="M33" s="20"/>
    </row>
    <row r="34" s="2" customFormat="1" ht="94" customHeight="1" spans="1:13">
      <c r="A34" s="14">
        <v>202330</v>
      </c>
      <c r="B34" s="14" t="s">
        <v>106</v>
      </c>
      <c r="C34" s="15" t="s">
        <v>107</v>
      </c>
      <c r="D34" s="14" t="s">
        <v>46</v>
      </c>
      <c r="E34" s="15" t="s">
        <v>20</v>
      </c>
      <c r="F34" s="14" t="s">
        <v>117</v>
      </c>
      <c r="G34" s="14">
        <v>1</v>
      </c>
      <c r="H34" s="14" t="s">
        <v>22</v>
      </c>
      <c r="I34" s="14" t="s">
        <v>23</v>
      </c>
      <c r="J34" s="14" t="s">
        <v>24</v>
      </c>
      <c r="K34" s="15" t="s">
        <v>118</v>
      </c>
      <c r="L34" s="15" t="s">
        <v>119</v>
      </c>
      <c r="M34" s="20"/>
    </row>
    <row r="35" s="2" customFormat="1" ht="81" customHeight="1" spans="1:13">
      <c r="A35" s="14">
        <v>202331</v>
      </c>
      <c r="B35" s="14" t="s">
        <v>106</v>
      </c>
      <c r="C35" s="15" t="s">
        <v>107</v>
      </c>
      <c r="D35" s="14" t="s">
        <v>39</v>
      </c>
      <c r="E35" s="15" t="s">
        <v>20</v>
      </c>
      <c r="F35" s="14" t="s">
        <v>120</v>
      </c>
      <c r="G35" s="14">
        <v>1</v>
      </c>
      <c r="H35" s="14" t="s">
        <v>22</v>
      </c>
      <c r="I35" s="14" t="s">
        <v>23</v>
      </c>
      <c r="J35" s="14" t="s">
        <v>24</v>
      </c>
      <c r="K35" s="15" t="s">
        <v>121</v>
      </c>
      <c r="L35" s="15" t="s">
        <v>122</v>
      </c>
      <c r="M35" s="20"/>
    </row>
    <row r="36" s="2" customFormat="1" ht="85" customHeight="1" spans="1:13">
      <c r="A36" s="14">
        <v>202332</v>
      </c>
      <c r="B36" s="14" t="s">
        <v>123</v>
      </c>
      <c r="C36" s="15" t="s">
        <v>124</v>
      </c>
      <c r="D36" s="14" t="s">
        <v>19</v>
      </c>
      <c r="E36" s="15" t="s">
        <v>20</v>
      </c>
      <c r="F36" s="14" t="s">
        <v>125</v>
      </c>
      <c r="G36" s="14">
        <v>4</v>
      </c>
      <c r="H36" s="14" t="s">
        <v>22</v>
      </c>
      <c r="I36" s="14" t="s">
        <v>23</v>
      </c>
      <c r="J36" s="14" t="s">
        <v>24</v>
      </c>
      <c r="K36" s="15" t="s">
        <v>25</v>
      </c>
      <c r="L36" s="15" t="s">
        <v>76</v>
      </c>
      <c r="M36" s="20"/>
    </row>
    <row r="37" s="2" customFormat="1" ht="83" customHeight="1" spans="1:13">
      <c r="A37" s="14">
        <v>202333</v>
      </c>
      <c r="B37" s="14" t="s">
        <v>123</v>
      </c>
      <c r="C37" s="15" t="s">
        <v>124</v>
      </c>
      <c r="D37" s="14" t="s">
        <v>39</v>
      </c>
      <c r="E37" s="15" t="s">
        <v>20</v>
      </c>
      <c r="F37" s="14" t="s">
        <v>126</v>
      </c>
      <c r="G37" s="14">
        <v>1</v>
      </c>
      <c r="H37" s="14" t="s">
        <v>22</v>
      </c>
      <c r="I37" s="14" t="s">
        <v>23</v>
      </c>
      <c r="J37" s="14" t="s">
        <v>24</v>
      </c>
      <c r="K37" s="15" t="s">
        <v>41</v>
      </c>
      <c r="L37" s="15" t="s">
        <v>93</v>
      </c>
      <c r="M37" s="20"/>
    </row>
    <row r="38" s="2" customFormat="1" ht="127" customHeight="1" spans="1:13">
      <c r="A38" s="14">
        <v>202334</v>
      </c>
      <c r="B38" s="14" t="s">
        <v>123</v>
      </c>
      <c r="C38" s="15" t="s">
        <v>124</v>
      </c>
      <c r="D38" s="14" t="s">
        <v>33</v>
      </c>
      <c r="E38" s="15" t="s">
        <v>20</v>
      </c>
      <c r="F38" s="14" t="s">
        <v>127</v>
      </c>
      <c r="G38" s="14">
        <v>1</v>
      </c>
      <c r="H38" s="14" t="s">
        <v>22</v>
      </c>
      <c r="I38" s="14" t="s">
        <v>23</v>
      </c>
      <c r="J38" s="14" t="s">
        <v>24</v>
      </c>
      <c r="K38" s="15" t="s">
        <v>54</v>
      </c>
      <c r="L38" s="15" t="s">
        <v>87</v>
      </c>
      <c r="M38" s="20"/>
    </row>
  </sheetData>
  <mergeCells count="9">
    <mergeCell ref="A1:L1"/>
    <mergeCell ref="A2:L2"/>
    <mergeCell ref="D3:F3"/>
    <mergeCell ref="H3:L3"/>
    <mergeCell ref="A3:A4"/>
    <mergeCell ref="B3:B4"/>
    <mergeCell ref="C3:C4"/>
    <mergeCell ref="G3:G4"/>
    <mergeCell ref="M3:M4"/>
  </mergeCells>
  <dataValidations count="2">
    <dataValidation allowBlank="1" showInputMessage="1" showErrorMessage="1" sqref="D5 K5 D6 K6 K13 K14 K15 K16 K29 K30 K33 K7:K12 K17:K21 K22:K25 K26:K28 K31:K32 K34:K38"/>
    <dataValidation type="list" allowBlank="1" showInputMessage="1" showErrorMessage="1" sqref="D7 D8 D9 D10 D11 D12 D13 D14 D15 D16 D17 D18 D19 D20 D21 D25 D27 D33 D34 D35 D36 D37 D38 D22:D23 D31:D32">
      <formula1>"音乐类专干岗位,舞蹈类专干岗位,文学戏剧类专干岗位,视觉艺术类专干岗位,数字、营销类专干岗位"</formula1>
    </dataValidation>
  </dataValidations>
  <printOptions horizontalCentered="1"/>
  <pageMargins left="0.751388888888889" right="0.751388888888889" top="1" bottom="0.409027777777778" header="0.511805555555556" footer="0.511805555555556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乡村文艺人才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xia zi qian</cp:lastModifiedBy>
  <dcterms:created xsi:type="dcterms:W3CDTF">2022-02-18T08:14:00Z</dcterms:created>
  <dcterms:modified xsi:type="dcterms:W3CDTF">2023-03-24T03:43:46Z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69FB4586973D406E9CCFB2FE113D2E12</vt:lpwstr>
  </property>
</Properties>
</file>