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<sst xmlns="http://schemas.openxmlformats.org/spreadsheetml/2006/main" count="1788" uniqueCount="618">
  <si>
    <t>附件3</t>
  </si>
  <si>
    <t>湘西自治州2023年县市事业单位公开引进高层次急需紧缺人才岗位目录</t>
  </si>
  <si>
    <t>序号</t>
  </si>
  <si>
    <t>单位名称</t>
  </si>
  <si>
    <t>岗位
名称</t>
  </si>
  <si>
    <t>岗位简介</t>
  </si>
  <si>
    <t>岗位类别</t>
  </si>
  <si>
    <t>引进计划</t>
  </si>
  <si>
    <t>最低学历学位要求</t>
  </si>
  <si>
    <t>年龄</t>
  </si>
  <si>
    <t>专业类或具体专业要求</t>
  </si>
  <si>
    <t>其他岗位要求</t>
  </si>
  <si>
    <t>联系人及电话</t>
  </si>
  <si>
    <t>备注</t>
  </si>
  <si>
    <t>吉首市（26个岗位27个计划）</t>
  </si>
  <si>
    <t>中共吉首市委党校</t>
  </si>
  <si>
    <t>法学教师</t>
  </si>
  <si>
    <t>从事法学教学教研工作</t>
  </si>
  <si>
    <t>专技</t>
  </si>
  <si>
    <t>硕士研究生</t>
  </si>
  <si>
    <t>35周岁以下</t>
  </si>
  <si>
    <t>法学类</t>
  </si>
  <si>
    <t>邹老师0743—2813511</t>
  </si>
  <si>
    <t>吉首市自行招引</t>
  </si>
  <si>
    <t>吉首经济开发区
综合服务中心</t>
  </si>
  <si>
    <t>工作人员一</t>
  </si>
  <si>
    <t>从事法律咨询服务相关工作</t>
  </si>
  <si>
    <t>管理</t>
  </si>
  <si>
    <t>法学理论、法律硕士</t>
  </si>
  <si>
    <t>“双一流”大学（学科）建设高校毕业生可放宽至学士本科，专业要求为：法学、法律。</t>
  </si>
  <si>
    <t>工作人员二</t>
  </si>
  <si>
    <t>从事少数民族经济研究相关工作</t>
  </si>
  <si>
    <t>区域经济学
中国少数民族经济</t>
  </si>
  <si>
    <t>“双一流”大学（学科）建设高校毕业生可放宽至学士本科，专业要求为：工商管理、国际经济与贸易、经济学。</t>
  </si>
  <si>
    <t>吉首经济开发区管委会招商服务中心</t>
  </si>
  <si>
    <t>工作人员</t>
  </si>
  <si>
    <t>从事信息技术有关工作</t>
  </si>
  <si>
    <t>通信工程硕士（含宽带网络、移动通信等）、光电信息工程硕士、
机械电子工程</t>
  </si>
  <si>
    <t>“双一流”大学（学科）建设高校毕业生可放宽至学士本科，专业要求为：通信工程、光电信息科学与工程、电子信息工程、测控技术与仪器。</t>
  </si>
  <si>
    <t>吉首市德夯风景名胜区管理处</t>
  </si>
  <si>
    <t>工程管理</t>
  </si>
  <si>
    <t>从事工程项目管理类有关工作</t>
  </si>
  <si>
    <t>城乡规划学、工程管理硕士、项目管理硕士、土木工程硕士</t>
  </si>
  <si>
    <t>旅游管理</t>
  </si>
  <si>
    <t>从事旅游管理有关工作</t>
  </si>
  <si>
    <t>旅游管理、旅游管理硕士</t>
  </si>
  <si>
    <t>吉首市住房和城乡建设局下属事业单位(吉首市建设工程质量安全监督站)</t>
  </si>
  <si>
    <t>质安监管</t>
  </si>
  <si>
    <t>从事建筑质量管理有关工作</t>
  </si>
  <si>
    <t>土建类</t>
  </si>
  <si>
    <t>“双一流”大学（学科）建设高校毕业生可放宽至学士本科，专业要求为：土建类。具有二级消防工程师及以上执业资格证，最低学历要求放宽为本科(学士学位)，专业要求为：土建类。</t>
  </si>
  <si>
    <t>吉首市自然资源局下属事业单位（乡镇自然资源所）</t>
  </si>
  <si>
    <t>地质勘察</t>
  </si>
  <si>
    <t>从事国土资源管理、地质勘察有关工作</t>
  </si>
  <si>
    <t>地质工程、
地质工程硕士、矿产普查与勘探、安全技术及工程</t>
  </si>
  <si>
    <t>“双一流”大学（学科）建设高校毕业生可放宽至学士本科，专业要求为：防灾减灾科学与工程、地质学、地质工程。</t>
  </si>
  <si>
    <t>吉首市审计局下属事业单位(吉首市内部审计指导中心)</t>
  </si>
  <si>
    <t>审计</t>
  </si>
  <si>
    <t>从事审计工作</t>
  </si>
  <si>
    <t>会计学、会计硕士、审计硕士</t>
  </si>
  <si>
    <t>吉首市文化旅游广电局下属事业单位(吉首市文化旅游产业发展服务中心)</t>
  </si>
  <si>
    <t>从事新闻宣传有关工作</t>
  </si>
  <si>
    <t>新闻学、传播学、新闻与传播硕士</t>
  </si>
  <si>
    <t>该岗位需要经常值晚班、下乡。</t>
  </si>
  <si>
    <t>吉首市文化旅游广电局下属事业单位(吉首市非物质文化遗产保护中心)</t>
  </si>
  <si>
    <t>从事非物质文化遗产保护有关工作</t>
  </si>
  <si>
    <t>民族学、民俗学（含中国民间文学）、中国少数民族艺术</t>
  </si>
  <si>
    <t>吉首市融媒体中心</t>
  </si>
  <si>
    <t>工程技术</t>
  </si>
  <si>
    <t>计算机应用技术、大数据技术与工程硕士、网络与信息安全硕士</t>
  </si>
  <si>
    <t>“双一流”大学（学科）建设高校毕业生可放宽至学士本科，专业要求为：计算机科学与技术、数据科学与大数据技术、网络空间安全。</t>
  </si>
  <si>
    <t>吉首市党建网站联盟信息中心</t>
  </si>
  <si>
    <t>从事党员信息资源开发与服务相关工作</t>
  </si>
  <si>
    <t>30周岁以下</t>
  </si>
  <si>
    <t>图书情报硕士</t>
  </si>
  <si>
    <t>面向普通高校毕业生；中共党员（含预备党员）。</t>
  </si>
  <si>
    <t>吉首市幼儿师范学校</t>
  </si>
  <si>
    <t>中职学前教育教师</t>
  </si>
  <si>
    <t>从事中职学前教育教学教研</t>
  </si>
  <si>
    <t>学前教育学</t>
  </si>
  <si>
    <t>面向普通高校毕业生；普通话二甲及以上、中职学前教育教师资格证。</t>
  </si>
  <si>
    <t>吉首市第一中学</t>
  </si>
  <si>
    <t>高中数学
教师</t>
  </si>
  <si>
    <t>从事高中数学教学</t>
  </si>
  <si>
    <t>数学与统计类</t>
  </si>
  <si>
    <t>高中(中职)数学教师资格证。“双一流”大学（学科）建设高校毕业生可放宽至学士本科，专业要求为：数学与统计类。</t>
  </si>
  <si>
    <t>高中地理
教师</t>
  </si>
  <si>
    <t>从事高中地理教学</t>
  </si>
  <si>
    <t>地理学类</t>
  </si>
  <si>
    <t>高中(中职)地理教师资格证。“双一流”大学（学科）建设高校毕业生可放宽至学士本科，专业要求为：地理科学类。</t>
  </si>
  <si>
    <t>吉首市民族中学</t>
  </si>
  <si>
    <t>高中物理
教师</t>
  </si>
  <si>
    <t xml:space="preserve">从事高中物理教学 </t>
  </si>
  <si>
    <t>物理学类</t>
  </si>
  <si>
    <t>高中(中职)物理教师资格证。“双一流”大学（学科）建设高校毕业生可放宽至学士本科，专业要求为：物理学类。</t>
  </si>
  <si>
    <t>高中历史
教师</t>
  </si>
  <si>
    <t>从事高中历史教学</t>
  </si>
  <si>
    <t>历史学类</t>
  </si>
  <si>
    <t>高中(中职)历史教师资格证。“双一流”大学（学科）建设高校毕业生可放宽至学士本科，专业要求为：历史学类。</t>
  </si>
  <si>
    <t>高中化学
教师</t>
  </si>
  <si>
    <t>从事高中化学教学</t>
  </si>
  <si>
    <t>化学类</t>
  </si>
  <si>
    <t>高中(中职)化学教师资格证。“双一流”大学（学科）建设高校毕业生可放宽至学士本科，专业要求为：化学类。</t>
  </si>
  <si>
    <t>高中心理健康教师</t>
  </si>
  <si>
    <t>从事高中心理健康教育</t>
  </si>
  <si>
    <t>心理学类</t>
  </si>
  <si>
    <t>高中(中职)心理健康教育教师资格证。“双一流”大学（学科）建设高校毕业生可放宽至学士本科，专业要求为：心理学类。</t>
  </si>
  <si>
    <t>吉首市人民医院</t>
  </si>
  <si>
    <t>临床医生</t>
  </si>
  <si>
    <t>从事内科临床工作</t>
  </si>
  <si>
    <t>内科学、老年医学</t>
  </si>
  <si>
    <t>具有内分泌专业医师执业证书</t>
  </si>
  <si>
    <t>吉首市妇幼保健计划
生育服务中心</t>
  </si>
  <si>
    <t>从事临床医学工作</t>
  </si>
  <si>
    <t>学士本科</t>
  </si>
  <si>
    <t>40周岁以下</t>
  </si>
  <si>
    <t>临床医学</t>
  </si>
  <si>
    <t>具有产科副高及以上专业技术职称</t>
  </si>
  <si>
    <t>吉首市疾病预防
控制中心</t>
  </si>
  <si>
    <t>公共卫生</t>
  </si>
  <si>
    <t>从事公共卫生有关工作</t>
  </si>
  <si>
    <t>公共卫生硕士</t>
  </si>
  <si>
    <t>“双一流”大学（学科）建设高校毕业生可放宽至学士本科，专业要求为：预防医学。</t>
  </si>
  <si>
    <t>泸溪县（21个岗位24个计划）</t>
  </si>
  <si>
    <t>泸溪县商务局下属事业单位（泸溪县投资促进事务中心）</t>
  </si>
  <si>
    <t>投资服务管理一</t>
  </si>
  <si>
    <t>从事投资促进工作</t>
  </si>
  <si>
    <t>外国语言文学类</t>
  </si>
  <si>
    <t>“双一流”大学（学科）建设高校毕业生可放宽至学士本科</t>
  </si>
  <si>
    <t>邓老师         0743-4263875</t>
  </si>
  <si>
    <t>泸溪县自行招引</t>
  </si>
  <si>
    <t>投资服务管理二</t>
  </si>
  <si>
    <t>经济学类</t>
  </si>
  <si>
    <t>泸溪县文化旅游广电局下属事业单位（泸溪县非物质文化遗产保护中心）</t>
  </si>
  <si>
    <t>文旅宣推</t>
  </si>
  <si>
    <t>从事民族文化宣传与推广等相关工作</t>
  </si>
  <si>
    <t>广播电视艺术学、广播电视硕士、艺术设计硕士</t>
  </si>
  <si>
    <t>2023年应届毕业生；“双一流”大学（学科）建设高校毕业生可放宽至学士本科，专业为广播电视编导、影视摄影与制作、新媒体艺术</t>
  </si>
  <si>
    <t>文旅融合指导</t>
  </si>
  <si>
    <t>从事非遗文化与全域旅游融合发展策划、组织管理和指导等相关工作</t>
  </si>
  <si>
    <t>“双一流”大学（学科）建设高校毕业生可放宽至学士本科，专业为旅游管理、旅游管理与服务教育</t>
  </si>
  <si>
    <t>泸溪县住房和城乡建设局下属事业单位（泸溪县工程质量监督站）</t>
  </si>
  <si>
    <t>工程质量管理</t>
  </si>
  <si>
    <t>从事在建工程项目质量安全监管工作</t>
  </si>
  <si>
    <t>泸溪高新技术产业开发区管理委员会</t>
  </si>
  <si>
    <t>化工工程管理</t>
  </si>
  <si>
    <t>从事园区化学工程管理等相关工作</t>
  </si>
  <si>
    <t>化学工程与技术类</t>
  </si>
  <si>
    <t>具有中级职称的年龄可放宽至40周岁以下；“双一流”大学（学科）建设高校毕业生可放宽至学士本科</t>
  </si>
  <si>
    <t>环境保护管理</t>
  </si>
  <si>
    <t>从事园区环境保护、监测管理和污水处理等相关工作</t>
  </si>
  <si>
    <t>环境科学与工程类</t>
  </si>
  <si>
    <t>泸溪县人民医院</t>
  </si>
  <si>
    <t>儿童康复科医生</t>
  </si>
  <si>
    <t>从事儿童康复工作</t>
  </si>
  <si>
    <t>2023年应届毕业生</t>
  </si>
  <si>
    <t>新生儿科医生</t>
  </si>
  <si>
    <t>从事新生儿科工作</t>
  </si>
  <si>
    <t>具有执业医师资格证</t>
  </si>
  <si>
    <t>麻醉科医生</t>
  </si>
  <si>
    <t>从事麻醉科工作</t>
  </si>
  <si>
    <t>临床医学、麻醉学</t>
  </si>
  <si>
    <t>肾内科医生</t>
  </si>
  <si>
    <t>从事肾内科工作</t>
  </si>
  <si>
    <t>神经内科医生</t>
  </si>
  <si>
    <t>从事神经内科工作</t>
  </si>
  <si>
    <t>精神科医生</t>
  </si>
  <si>
    <t>从事精神科工作</t>
  </si>
  <si>
    <t>急诊科医生</t>
  </si>
  <si>
    <t>从事急诊科工作</t>
  </si>
  <si>
    <t>放射介入科医生</t>
  </si>
  <si>
    <t>从事介入及放射诊断工作</t>
  </si>
  <si>
    <t>临床医学、医学影像学</t>
  </si>
  <si>
    <t>泸溪县民族中医院</t>
  </si>
  <si>
    <t>口腔医生</t>
  </si>
  <si>
    <t>从事口腔临床工作</t>
  </si>
  <si>
    <t>口腔医学</t>
  </si>
  <si>
    <t>外科医生</t>
  </si>
  <si>
    <t>从事外科临床工作</t>
  </si>
  <si>
    <t>具有执业医师资格证，执业范围为外科专业</t>
  </si>
  <si>
    <t>麻醉医生</t>
  </si>
  <si>
    <t>从事麻醉临床工作</t>
  </si>
  <si>
    <t>麻醉学、临床医学</t>
  </si>
  <si>
    <t>具有执业医师资格证，执业范围为麻醉专业</t>
  </si>
  <si>
    <t>检验技师</t>
  </si>
  <si>
    <t>从事临床医学检验工作</t>
  </si>
  <si>
    <t>医学检验技术</t>
  </si>
  <si>
    <t>内科医生</t>
  </si>
  <si>
    <t>具有执业医师资格证，执业范围为内科专业</t>
  </si>
  <si>
    <t>中医儿科医生</t>
  </si>
  <si>
    <t>从事中医儿科临床工作</t>
  </si>
  <si>
    <t>中医学、中医儿科学</t>
  </si>
  <si>
    <t>凤凰县（22个岗位25个计划）</t>
  </si>
  <si>
    <t>中共凤凰县委组织部下属事业单位（凤凰县党员教育中心）</t>
  </si>
  <si>
    <t>文字综合</t>
  </si>
  <si>
    <t>从事综合材料撰写与信息宣传</t>
  </si>
  <si>
    <t>中国语言文学类、新闻传播学类</t>
  </si>
  <si>
    <t>韩老师
0743-3221183</t>
  </si>
  <si>
    <t>凤凰县
自行招引</t>
  </si>
  <si>
    <t>中共凤凰县委政法委员会下属事业单位（凤凰县法学会服务中心）</t>
  </si>
  <si>
    <t>法治宣传</t>
  </si>
  <si>
    <t>从事法律法规学习与宣传工作</t>
  </si>
  <si>
    <t>“双一流”大学（学科）建设高校毕业生可放宽至学士本科，年龄为30周岁以下</t>
  </si>
  <si>
    <t>凤凰县融媒体中心
（凤凰县广播电视台）</t>
  </si>
  <si>
    <t>对外宣传媒体记者</t>
  </si>
  <si>
    <t>从事重要旅游及新闻宣传图片、视频的拍摄，及重要专题片的制作</t>
  </si>
  <si>
    <t>艺术学、电影硕士、广播电视硕士、新闻学</t>
  </si>
  <si>
    <t>凤凰风景名胜区管理处</t>
  </si>
  <si>
    <t>城市规划
与设计</t>
  </si>
  <si>
    <t>从事风景名胜区规划建设、工程管理、资源保护管理工作</t>
  </si>
  <si>
    <t>建筑学硕士、城市规划硕士、城乡规划学</t>
  </si>
  <si>
    <t>技术服务</t>
  </si>
  <si>
    <t>从事风景名
胜区智慧景
区信息化工作</t>
  </si>
  <si>
    <t>计算机类、
电子信息类</t>
  </si>
  <si>
    <t>凤凰县环境卫生管理局</t>
  </si>
  <si>
    <t>环境工程
管理</t>
  </si>
  <si>
    <t>从事环境卫生
工程工作</t>
  </si>
  <si>
    <t>环境工程、环境科学、环境工程硕士</t>
  </si>
  <si>
    <t>凤凰县行政审批服务局下属事业单位（凤凰县帮代办服务中心）</t>
  </si>
  <si>
    <t>从事文字编辑与撰写</t>
  </si>
  <si>
    <t>凤凰县自然资源局下属事业单位（凤凰县规划事务中心）</t>
  </si>
  <si>
    <t>城市规划与设计</t>
  </si>
  <si>
    <t>从事县域内
城乡规划设计</t>
  </si>
  <si>
    <t>城乡规划学、城市规划与设计（含风景园林规划与设计）、城市规划硕士</t>
  </si>
  <si>
    <t>凤凰县自然资源局下属事业单位（凤凰县国土资源权属调处中心）</t>
  </si>
  <si>
    <t>法律服务</t>
  </si>
  <si>
    <t>从事自然资源法律法规相关工作</t>
  </si>
  <si>
    <t>法律从业资格证B类以上</t>
  </si>
  <si>
    <t>凤凰县财政局下属事业单位（凤凰县国有资产管理服务中心）</t>
  </si>
  <si>
    <t>财务管理</t>
  </si>
  <si>
    <t>从事国有资产管理、财务等工作</t>
  </si>
  <si>
    <t>资产评估硕士、金融硕士、财政学（含税收学）</t>
  </si>
  <si>
    <t>凤凰产业开发区管理委员会</t>
  </si>
  <si>
    <t>数据分析</t>
  </si>
  <si>
    <t>从事园区数据分析、统计、工业工程等工作</t>
  </si>
  <si>
    <t>金融学（含保险学）、财政学（含税收学）、金融硕士、工程管理硕士、工业工程与管理硕士</t>
  </si>
  <si>
    <t>凤凰县交通运输局下属事业单位（凤凰县交通建设项目管理办公室）</t>
  </si>
  <si>
    <t>规划管理</t>
  </si>
  <si>
    <t>从事交通运输行业规划与设计工作</t>
  </si>
  <si>
    <t>交通运输类</t>
  </si>
  <si>
    <t>凤凰县市场监督管理局下属事业单位（凤凰县个体私营经济发展指导中心）</t>
  </si>
  <si>
    <t>市场监管</t>
  </si>
  <si>
    <t>从事市场监管工作</t>
  </si>
  <si>
    <t>工商管理类</t>
  </si>
  <si>
    <t>凤凰县高级中学</t>
  </si>
  <si>
    <t>物理教师</t>
  </si>
  <si>
    <t>从事高中物理教学工作</t>
  </si>
  <si>
    <t>需具有高中教师资格证；“双一流”大学（学科）建设高校毕业生可放宽至学士本科，年龄为30周岁以下。</t>
  </si>
  <si>
    <t>凤凰县黄丝桥中学</t>
  </si>
  <si>
    <t>从事高中物理
教学工作</t>
  </si>
  <si>
    <t>凤凰县民族中医院</t>
  </si>
  <si>
    <t>中医医师</t>
  </si>
  <si>
    <t>从事中医
临床工作</t>
  </si>
  <si>
    <t>中医学、中医儿科学、针灸推拿学、中医康复学</t>
  </si>
  <si>
    <t>具有执业医师资格证及住院医师规范化培训经历，学历可放宽至学士本科</t>
  </si>
  <si>
    <t>参加州卫健委统一招引</t>
  </si>
  <si>
    <t>临床医师</t>
  </si>
  <si>
    <t>从事临床
医疗工作</t>
  </si>
  <si>
    <t>临床医学类</t>
  </si>
  <si>
    <t>具有执业医师资格证及住院医师规范化培训经历，学历可放宽至学士本科，年龄为30周岁以下</t>
  </si>
  <si>
    <t>凤凰县人民医院</t>
  </si>
  <si>
    <t>从事中医
内科工作</t>
  </si>
  <si>
    <t>中医内科学</t>
  </si>
  <si>
    <t>具有执业医师资格证及住院医师规范化培训合格证，学历可放宽至学士本科，年龄为30周岁以下</t>
  </si>
  <si>
    <t>临床医学硕士</t>
  </si>
  <si>
    <t>口腔医师</t>
  </si>
  <si>
    <t>从事口腔科工作</t>
  </si>
  <si>
    <t>口腔医学硕士</t>
  </si>
  <si>
    <t>外科医师</t>
  </si>
  <si>
    <t>从事外科工作</t>
  </si>
  <si>
    <t>五官科医师</t>
  </si>
  <si>
    <t>从事五官科工作</t>
  </si>
  <si>
    <t>古丈县（11个岗位11个计划）</t>
  </si>
  <si>
    <t>古丈县委党校</t>
  </si>
  <si>
    <t>教师</t>
  </si>
  <si>
    <t>从事教学工作</t>
  </si>
  <si>
    <t>文史哲大类</t>
  </si>
  <si>
    <t>需经常外出授课，适合男性</t>
  </si>
  <si>
    <t>田老师0743—4724188</t>
  </si>
  <si>
    <t>长沙专场岗位</t>
  </si>
  <si>
    <t>中共古丈县委宣传部下属事业单位（古丈县网络安全和信息化事务中心）</t>
  </si>
  <si>
    <t>从事对外媒体宣传</t>
  </si>
  <si>
    <t>新闻传播学类</t>
  </si>
  <si>
    <t>古丈县财政局下属事业单位（古丈县财政投资评审中心）</t>
  </si>
  <si>
    <t>从事工程造价、建筑工程、公路桥梁等投资评审</t>
  </si>
  <si>
    <t>古丈产业开发区管理委员会下属事业单位（古丈产业开发区企业服务中心）</t>
  </si>
  <si>
    <t>从事企业文化服务等工作</t>
  </si>
  <si>
    <t>经济和管理学大类</t>
  </si>
  <si>
    <t>古丈县水利局下属事业单位（古丈县水质检测中心）</t>
  </si>
  <si>
    <t>从事水质检测、水土保持等工作</t>
  </si>
  <si>
    <t>水利工程类</t>
  </si>
  <si>
    <t>湖南高望界国家自然保护区管理局</t>
  </si>
  <si>
    <t>从事科研、宣教等工作</t>
  </si>
  <si>
    <t>动物学、植物学、生态学</t>
  </si>
  <si>
    <t>古丈县第一中学</t>
  </si>
  <si>
    <t>高中政治教师</t>
  </si>
  <si>
    <t>从事高中政治教学工作</t>
  </si>
  <si>
    <t>政治学类</t>
  </si>
  <si>
    <t>2023年应届毕业生；“双一流”大学（学科）建设高校毕业生可放宽至学士本科；具有相应学科高中教师资格证；普通话二乙证书。</t>
  </si>
  <si>
    <t>高中生物教师</t>
  </si>
  <si>
    <t>从事高中生物教学工作</t>
  </si>
  <si>
    <t>生物学类</t>
  </si>
  <si>
    <t>高中数学教师</t>
  </si>
  <si>
    <t>从事高中数学教学工作</t>
  </si>
  <si>
    <t>高中英语教师</t>
  </si>
  <si>
    <t>从事高中英语教学工作</t>
  </si>
  <si>
    <t>英国语言文学</t>
  </si>
  <si>
    <t>2023年应届毕业生；“双一流”大学（学科）建设高校毕业生可放宽至学士本科；具有相应学科高中教师资格证；普通话二甲证书。</t>
  </si>
  <si>
    <t>高中语文教师</t>
  </si>
  <si>
    <t>从事高中语文教学工作</t>
  </si>
  <si>
    <t>中国语言文学类</t>
  </si>
  <si>
    <t>花垣县（37个岗位50个计划）</t>
  </si>
  <si>
    <t>花垣产业开发区工作委员会下属事业单位（花垣产业开发区财税服务中心）</t>
  </si>
  <si>
    <t>财税服务与管理</t>
  </si>
  <si>
    <t>从事财税工作</t>
  </si>
  <si>
    <t>“双一流”大学（学科）建设高校毕业生可放宽至学士本科,年龄为30周岁以下。</t>
  </si>
  <si>
    <t>梅老师  15607434671</t>
  </si>
  <si>
    <t>花垣县文化旅游广电局下属事业单位（花垣县旅游服务中心）</t>
  </si>
  <si>
    <t>旅游经济服务</t>
  </si>
  <si>
    <t>从事旅游经营管理服务、旅游市场营销和旅游人才培训等工作</t>
  </si>
  <si>
    <t>花垣县教育和体育局下属事业单位（花垣县学生资助管理中心）</t>
  </si>
  <si>
    <t>管理
人员</t>
  </si>
  <si>
    <t>从事学生资助管理</t>
  </si>
  <si>
    <t>湖南湘西国家农业科技园区管委会下属事业单位（湖南湘西国家农业科技园区经济合作局）</t>
  </si>
  <si>
    <t>从事招商引资，开拓市场，产业经济研究相关工作</t>
  </si>
  <si>
    <t>区域经济学、产业经济学、税务硕士、金融硕士</t>
  </si>
  <si>
    <t>“双一流”大学（学科）建设高校毕业生可放宽至学士本科,专业要求为：经济学、税务、金融，年龄为30周岁以下。</t>
  </si>
  <si>
    <t>湖南湘西国家农业科技园区管委会下属事业单位（湖南湘西国家农业科技园区产业发展局）</t>
  </si>
  <si>
    <t>专业技术岗位</t>
  </si>
  <si>
    <t>从事优质茶树品种培育管理及技术推广，茶叶科技成果转化和推广</t>
  </si>
  <si>
    <t>林业与园艺学类</t>
  </si>
  <si>
    <t>“双一流”大学（学科）建设高校毕业生可放宽至学士本科,专业要求为：植物生产类，年龄为30周岁以下。</t>
  </si>
  <si>
    <t>花垣县自然资源局下属事业单位(花垣县麻栗场镇自然资源所)</t>
  </si>
  <si>
    <t>城乡规划设计</t>
  </si>
  <si>
    <t>从事城乡规划相关工作</t>
  </si>
  <si>
    <t>旅游服务</t>
  </si>
  <si>
    <t>旅游经营管理服务和旅游人才培训</t>
  </si>
  <si>
    <t>花垣县文化旅游广电局下属事业单位(花垣县美术馆)</t>
  </si>
  <si>
    <t>美术辅导员</t>
  </si>
  <si>
    <t>开展美术创作、宣传、交流，推动美术社会普及工作</t>
  </si>
  <si>
    <t>艺术类</t>
  </si>
  <si>
    <t>花垣县文化旅游广电局下属事业单位(花垣县苗族博物馆)</t>
  </si>
  <si>
    <t>文博研究员</t>
  </si>
  <si>
    <t>组织保护苗族文化遗产、开展历史文化研究、宣传和对外交流</t>
  </si>
  <si>
    <t>花垣县文化旅游广电局下属事业单位(花垣县广播电视差转台)</t>
  </si>
  <si>
    <t>广电工程</t>
  </si>
  <si>
    <t>开展广电工程科技研究及推广工作</t>
  </si>
  <si>
    <t>电子信息类</t>
  </si>
  <si>
    <t>花垣县林业局下属事业单位（花垣县林业综合服务中心）</t>
  </si>
  <si>
    <t>森林培育</t>
  </si>
  <si>
    <t>从事林业技术监督工作</t>
  </si>
  <si>
    <t>“双一流”大学（学科）建设高校毕业生可放宽至学士本科,专业要求为：林学类、植物生产类，年龄为30周岁以下。</t>
  </si>
  <si>
    <t>花垣县林业局下属事业单位（花垣县森林保护站）</t>
  </si>
  <si>
    <t>森林管护</t>
  </si>
  <si>
    <t>从事森林资源保护工作</t>
  </si>
  <si>
    <t>植物保护与农业资源利用类</t>
  </si>
  <si>
    <t>“双一流”大学（学科）建设高校毕业生可放宽至学士本科,专业要求为：林学类、植物生产类、自然保护与生态类，年龄为30周岁以下。</t>
  </si>
  <si>
    <t>中共花垣县委党校</t>
  </si>
  <si>
    <t>从事干部教育工作</t>
  </si>
  <si>
    <t>政治学类、经济学类、公共管理类、历史学类、法学类</t>
  </si>
  <si>
    <t>花垣县人民医院</t>
  </si>
  <si>
    <t>会计</t>
  </si>
  <si>
    <t>从事会计核算工作</t>
  </si>
  <si>
    <t>会计学</t>
  </si>
  <si>
    <t>“双一流”大学（学科）建设高校毕业生可放宽至学士本科,年龄为30周岁以下；具有初级职称资格证。</t>
  </si>
  <si>
    <t>信息管理员</t>
  </si>
  <si>
    <t>从事软硬件维护、数据库维护等工作</t>
  </si>
  <si>
    <t>软件工程、计算机应用技术</t>
  </si>
  <si>
    <t>“双一流”大学（学科）建设高校毕业生可放宽至学士本科,专业为：计算机科学与技术，年龄为30周岁以下；适合男性。</t>
  </si>
  <si>
    <t>花垣县职业
高级中学</t>
  </si>
  <si>
    <t>1.具有高中英语教师资格证；2.二级甲等及以上普通话证；3.“双一流”大学（学科）建设高校毕业生可放宽至学士本科,年龄为30周岁以下。</t>
  </si>
  <si>
    <t>·</t>
  </si>
  <si>
    <t>基础数学、应用数学</t>
  </si>
  <si>
    <t>1.具有高中数学教师资格证；2.二级乙等及以上普通话证；3.“双一流”大学（学科）建设高校毕业生可放宽至学士本科,专业要求为：数学与应用数学，年龄为30周岁以下。</t>
  </si>
  <si>
    <t>李老师13337282666</t>
  </si>
  <si>
    <t>1.具有高中语文教师资格证；2.二级甲等及以上普通话证；3.“双一流”大学（学科）建设高校毕业生可放宽至学士本科,年龄为30周岁以下。</t>
  </si>
  <si>
    <t>高中历史教师</t>
  </si>
  <si>
    <t>从事高中历史教学工作</t>
  </si>
  <si>
    <t>1.具有高中历史教师资格证；2.二级乙等及以上普通话证；3.“双一流”大学（学科）建设高校毕业生可放宽至学士本科,年龄为30周岁以下。</t>
  </si>
  <si>
    <t>舞蹈教师</t>
  </si>
  <si>
    <t>从事舞蹈教学工作</t>
  </si>
  <si>
    <t>舞蹈学</t>
  </si>
  <si>
    <t>1.具有高中音乐教师资格证；2.二级乙等及以上普通话证；3.“双一流”大学（学科）建设高校毕业生可放宽至学士本科,专业要求为：舞蹈学、舞蹈表演，年龄为30周岁以下。</t>
  </si>
  <si>
    <t>生理学教师</t>
  </si>
  <si>
    <t>从事生理学教学工作</t>
  </si>
  <si>
    <t>基础医学类</t>
  </si>
  <si>
    <t>1.具有医师资格证；2.“双一流”大学（学科）建设高校毕业生可放宽至学士本科,年龄为30周岁以下。</t>
  </si>
  <si>
    <t>护理学教师</t>
  </si>
  <si>
    <t>从事护理学教学工作</t>
  </si>
  <si>
    <t>护理学，护理硕士</t>
  </si>
  <si>
    <t>1.具有护士资格证；2.“双一流”大学（学科）建设高校毕业生可放宽至学士本科,专业要求为：护理学，年龄为30周岁以下。</t>
  </si>
  <si>
    <t>解剖学教师</t>
  </si>
  <si>
    <t>从事解剖学教学工作</t>
  </si>
  <si>
    <t>花垣县教体局下属高中学校</t>
  </si>
  <si>
    <t>高中物理教师</t>
  </si>
  <si>
    <t>1.具有高中物理教师资格证；2.二级乙等及以上普通话证；3.“双一流”大学（学科）建设高校毕业生可放宽至学士本科,年龄为30周岁以下。</t>
  </si>
  <si>
    <t>高中化学教师</t>
  </si>
  <si>
    <t>从事高中化学教学工作</t>
  </si>
  <si>
    <t>1.具有高中化学教师资格证；2.二级乙等及以上普通话证；3.“双一流”大学（学科）建设高校毕业生可放宽至学士本科,年龄为30周岁以下。</t>
  </si>
  <si>
    <t>高中地理教师</t>
  </si>
  <si>
    <t>从事高中地理教学工作</t>
  </si>
  <si>
    <t>1.具有高中地理教师资格证；2.二级乙等及以上普通话证；3.“双一流”大学（学科）建设高校毕业生可放宽至学士本科,专业要求为：地理科学类，年龄为30周岁以下。</t>
  </si>
  <si>
    <t>高中日语教师</t>
  </si>
  <si>
    <t>从事高中日语教学工作</t>
  </si>
  <si>
    <t>1.具有高中日语教师资格证；2.二级乙等及以上普通话证；3.“双一流”大学（学科）建设高校毕业生可放宽至学士本科,年龄为30周岁以下。</t>
  </si>
  <si>
    <t>神经外科临床医师</t>
  </si>
  <si>
    <t>从事外科临床医疗工作</t>
  </si>
  <si>
    <t>本科学士</t>
  </si>
  <si>
    <t>具有住院医师规划化培训合格证或者中级职称资格证，年龄可放宽至35周岁以下。</t>
  </si>
  <si>
    <t>石老师13574381356</t>
  </si>
  <si>
    <t>泌尿外科医师</t>
  </si>
  <si>
    <t>产科医师</t>
  </si>
  <si>
    <t>从事产科临床医疗工作</t>
  </si>
  <si>
    <t>乳甲外科医师</t>
  </si>
  <si>
    <t>内科医师</t>
  </si>
  <si>
    <t>从事内科临床医疗工作</t>
  </si>
  <si>
    <t>肿瘤内科医师</t>
  </si>
  <si>
    <t>从事肿瘤内科临床医疗工作</t>
  </si>
  <si>
    <t>麻醉医师</t>
  </si>
  <si>
    <t>从事麻醉临床医疗工作</t>
  </si>
  <si>
    <t>麻醉学</t>
  </si>
  <si>
    <t>花垣县民族中医院</t>
  </si>
  <si>
    <t>影像科医师</t>
  </si>
  <si>
    <t>从事影像诊断科</t>
  </si>
  <si>
    <t>1.要求执业医师及以上，如专业为临床医学的执业范围须有医学影像和放射治疗，有影像诊断权限。 2.研究生年龄可放宽至35周岁以下。</t>
  </si>
  <si>
    <t>中医科医师</t>
  </si>
  <si>
    <t>从事中医科工作</t>
  </si>
  <si>
    <t>中医学类</t>
  </si>
  <si>
    <t>1.具有住院医师规范化培训合格证。2.具有中医专业执业范围的执业医师资格。3.研究生年龄可放宽至35周岁以下。</t>
  </si>
  <si>
    <t>保靖县（4个岗位6个计划）</t>
  </si>
  <si>
    <t>保靖县人民医院</t>
  </si>
  <si>
    <t>从事临床一线外科日常诊疗及救治工作</t>
  </si>
  <si>
    <t>外科学</t>
  </si>
  <si>
    <t>向老师
0743-7722316</t>
  </si>
  <si>
    <t>内科学、心血管内科学</t>
  </si>
  <si>
    <t>保靖县中医院</t>
  </si>
  <si>
    <t>在临床一线科室工作，从事相关疾病的诊断及治疗</t>
  </si>
  <si>
    <t>中医学类、
临床医学类、
中西医临床医学类</t>
  </si>
  <si>
    <t>具有规培证及执业医师资格证</t>
  </si>
  <si>
    <t>医技医生</t>
  </si>
  <si>
    <t>在放射科及超声科工作，从事放射及超声方面相关疾病的诊断</t>
  </si>
  <si>
    <t>医学影像学</t>
  </si>
  <si>
    <t>永顺县（34个岗位35个计划）</t>
  </si>
  <si>
    <t>中共永顺县委党校</t>
  </si>
  <si>
    <t>经济学讲师</t>
  </si>
  <si>
    <t>从事经济教学</t>
  </si>
  <si>
    <t>最低服务期限3年</t>
  </si>
  <si>
    <t>欧阳老师
0743—5225630</t>
  </si>
  <si>
    <t>永顺县融媒体中心</t>
  </si>
  <si>
    <t>从事公文写作等办公室日常工作</t>
  </si>
  <si>
    <t>永顺县退役军人事务局下属事业单位（永顺县退役军人服务中心）</t>
  </si>
  <si>
    <t>公文写作等办公室日常工作</t>
  </si>
  <si>
    <t>湖南小溪国家级自然保护区管理局下属事业单位（永顺县小溪资源管护站）</t>
  </si>
  <si>
    <t>生态资源调查</t>
  </si>
  <si>
    <t>从事自然保护区生态资源野外调查与研究，开展野外巡护检查、宣传教育、社区共建等工作。</t>
  </si>
  <si>
    <t>森林保护学、野生动植物保护与利用、林业硕士</t>
  </si>
  <si>
    <t>最低服务期限3年；适合男性。</t>
  </si>
  <si>
    <t>永顺县商务局下属事业单位（永顺县投资促进事务中心）</t>
  </si>
  <si>
    <t>招商引资</t>
  </si>
  <si>
    <t>从事招商引资</t>
  </si>
  <si>
    <t>国际贸易学、国际商务硕士、物流工程与管理硕士</t>
  </si>
  <si>
    <t>1.“双一流”大学（学科）建设高校或原“211”、“985”高校毕业生可放宽至学士本科，年龄为30周岁及以下,专业要求为：国际经济与贸易、商务经济学、跨境电子商务；2.最低服务期限3年。</t>
  </si>
  <si>
    <t>永顺县老司城博物馆</t>
  </si>
  <si>
    <t>电机电器维护及管理</t>
  </si>
  <si>
    <t>博物馆电机电器维护及管理</t>
  </si>
  <si>
    <t>电力系统及其自动化、电气工程硕士</t>
  </si>
  <si>
    <t>1.“双一流”大学（学科）建设高校或原“211”、“985”高校毕业生可放宽至学士本科，年龄为30周岁及以下，专业要求为：电气工程与智能控制、电机电器智能化；2.最低服务期限3年。</t>
  </si>
  <si>
    <t>永顺老司城遗址管理处</t>
  </si>
  <si>
    <t>土司文化研究</t>
  </si>
  <si>
    <t>研究老司城遗址土司文化</t>
  </si>
  <si>
    <t>考古学及博物馆学、史学理论及史学史、文物与博物馆硕士</t>
  </si>
  <si>
    <t>1.“双一流”大学（学科）建设高校或原“211”、“985”高校毕业生可放宽至学士本科，年龄为30周岁及以下，专业要求为：历史学、文物与博物馆学、文化遗产；2.最低服务期限3年；3.适合男性。</t>
  </si>
  <si>
    <t>遗址展示设计</t>
  </si>
  <si>
    <t>遗址文化展示及宣传设计</t>
  </si>
  <si>
    <t>设计艺术学、艺术设计硕士</t>
  </si>
  <si>
    <t>1.“双一流”大学（学科）建设高校或原“211”、“985”高校毕业生可放宽至学士本科，年龄为30周岁及以下，专业要求为：视觉传达设计、环境设计；2.最低服务期限3年；3.适合男性。</t>
  </si>
  <si>
    <t>永顺老司城博物馆</t>
  </si>
  <si>
    <t>播音、讲解</t>
  </si>
  <si>
    <t>宣传老司城遗址文化</t>
  </si>
  <si>
    <t>广播电视艺术学、广播电视硕士</t>
  </si>
  <si>
    <t>1.“双一流”大学（学科）建设高校或原“211”、“985”高校毕业生可放宽至学士本科，年龄为30周岁及以下，专业要求为：播音与主持艺术；2.最低服务期限3年；3.适合男性。</t>
  </si>
  <si>
    <t>湖南猛洞河风景名胜区管理处</t>
  </si>
  <si>
    <t>规划建设</t>
  </si>
  <si>
    <t>风景名胜区规划设计</t>
  </si>
  <si>
    <t>1.“双一流”大学（学科）建设高校或原“211”、“985”高校毕业生可放宽至学士本科，年龄为30周岁及以下；2.最低服务期限3年。</t>
  </si>
  <si>
    <t>永顺县委编办下属事业单位（永顺县机构编制事务中心）</t>
  </si>
  <si>
    <t>法务</t>
  </si>
  <si>
    <t>规范性文件起草、审核，机构编制、事业单位法定职能履行情况检查</t>
  </si>
  <si>
    <t>1.“双一流”大学（学科）建设高校或原“211”、“985”高校毕业生可放宽至学士本科，年龄为30周岁及以下，专业要求为：法律、法学；2.最低服务期限3年。</t>
  </si>
  <si>
    <t>永顺县住房和城乡建设局下属事业单位（永顺县市政工程建设事业服务中心）</t>
  </si>
  <si>
    <t>建设工程相关事务性工作</t>
  </si>
  <si>
    <t>土建类、管理科学与工程类</t>
  </si>
  <si>
    <t>永顺县司法局下属事业单位（永顺县公证处）</t>
  </si>
  <si>
    <t>公证员</t>
  </si>
  <si>
    <t>办理日常公证工作</t>
  </si>
  <si>
    <t>法学理论、民商法学、经济法学</t>
  </si>
  <si>
    <t>1.“双一流”大学（学科）建设高校或原“211”、“985”高校毕业生可放宽至学士本科，年龄为30周岁及以下，专业要求为：法律、法学；2.最低服务期限3年；3.需有法律职业资格证书C证及以上。</t>
  </si>
  <si>
    <t>永顺县市场监督管理局下属事业单位（永顺县信息建设服务中心）</t>
  </si>
  <si>
    <t>网络维护安全管理</t>
  </si>
  <si>
    <t>网络调试，网络软件应用</t>
  </si>
  <si>
    <t>计算机类</t>
  </si>
  <si>
    <t>湖南永顺经济开发区管理委员会下属事业单位（永顺县统计信息中心）</t>
  </si>
  <si>
    <t>综合岗</t>
  </si>
  <si>
    <t>负责大数据、智慧园区建设</t>
  </si>
  <si>
    <t>永顺县第一中学</t>
  </si>
  <si>
    <t>从事高中日语教学</t>
  </si>
  <si>
    <t>1.具有高中日语教师资格证；2.普通话二乙及以上证书；3.“双一流”大学（学科）建设高校或原“211”、“985”高校毕业生可放宽至学士本科，年龄为30周岁及以下；4.最低服务期限3年。</t>
  </si>
  <si>
    <t>永顺县第二中学</t>
  </si>
  <si>
    <t>初中生物教师</t>
  </si>
  <si>
    <t>从事初中生物教学</t>
  </si>
  <si>
    <t>生物科学类</t>
  </si>
  <si>
    <t>1.具有相应学科初中及以上教师资格证；2.普通话二乙及以上证书；3.“双一流”大学（学科）建设高校或原“211”、“985”高校毕业生可放宽至学士本科，年龄为30周岁及以下；4.最低服务期限3年。</t>
  </si>
  <si>
    <t>初中数学教师</t>
  </si>
  <si>
    <t>从事初中数学教学</t>
  </si>
  <si>
    <t>永顺县职业技术教育中心</t>
  </si>
  <si>
    <t>从事中职学前教育教学</t>
  </si>
  <si>
    <t>学前教育学、教育技术学、学前教育、教育学、卫生教育</t>
  </si>
  <si>
    <t>1.具有相应学科教师资格证；2.普通话二乙及以上证书；3.“双一流”大学（学科）建设高校或原“211”、“985”高校毕业生可放宽至学士本科，年龄为30周岁及以下；4.最低服务期限3年。</t>
  </si>
  <si>
    <t>永顺县人民医院</t>
  </si>
  <si>
    <t>儿科医生</t>
  </si>
  <si>
    <t>从事儿科相关疾病诊疗</t>
  </si>
  <si>
    <t>临床医学、儿科学</t>
  </si>
  <si>
    <t>1.具有执业医师证；2.硕士研究生年龄放宽到35周岁以下；3.最低服务期限3年。</t>
  </si>
  <si>
    <t>永顺县自行招引</t>
  </si>
  <si>
    <t>产科医生</t>
  </si>
  <si>
    <t>从事产科相关疾病诊疗</t>
  </si>
  <si>
    <t>临床医学、妇产科学</t>
  </si>
  <si>
    <t>放射医生</t>
  </si>
  <si>
    <t>从事放射科工作</t>
  </si>
  <si>
    <t>1.具有住院医师规范化培训合格证和执业医师证；2.最低服务期限3年。</t>
  </si>
  <si>
    <t>放射介入医生</t>
  </si>
  <si>
    <t>从事放射介入工作</t>
  </si>
  <si>
    <t>医学影像技术</t>
  </si>
  <si>
    <t>1.适合男性；2.最低服务期限3年。</t>
  </si>
  <si>
    <t>内分泌科医生</t>
  </si>
  <si>
    <t>从事内分泌科工作</t>
  </si>
  <si>
    <t>1.具有执业医师证；2.具有副高及以上职称年龄可放宽至45周岁； 3.最低服务期限3年。</t>
  </si>
  <si>
    <t>眼耳鼻咽喉科医生</t>
  </si>
  <si>
    <t>从事眼耳鼻咽喉科工作</t>
  </si>
  <si>
    <t>1.具有执业医师证；2.最低服务期限3年。</t>
  </si>
  <si>
    <t>永顺县中医院</t>
  </si>
  <si>
    <t>妇产科医生</t>
  </si>
  <si>
    <t>从事临床妇产科工作</t>
  </si>
  <si>
    <t>临床医学、中西医临床医学</t>
  </si>
  <si>
    <t>从事临床外科工作</t>
  </si>
  <si>
    <t>中西医结合临床医、外科学</t>
  </si>
  <si>
    <t>放射科医生</t>
  </si>
  <si>
    <t>从事临床放射科工作</t>
  </si>
  <si>
    <t>眼科医生</t>
  </si>
  <si>
    <t>从事临床眼科工作</t>
  </si>
  <si>
    <t>临床医学、眼视光医学</t>
  </si>
  <si>
    <t>中药学人员</t>
  </si>
  <si>
    <t>从事临床中药学工作</t>
  </si>
  <si>
    <t>中药学</t>
  </si>
  <si>
    <t>最低服务期限3年。</t>
  </si>
  <si>
    <t>胃镜室医生</t>
  </si>
  <si>
    <t>从事临床内镜检查工作</t>
  </si>
  <si>
    <t>肛肠科医生</t>
  </si>
  <si>
    <t>从事临床肛肠工作</t>
  </si>
  <si>
    <t>中医学</t>
  </si>
  <si>
    <t>病理科医生</t>
  </si>
  <si>
    <t>从事临床病理工作</t>
  </si>
  <si>
    <t>永顺县妇幼保健计划生育服务中心</t>
  </si>
  <si>
    <t>从事妇科、产科、临床等相关工作</t>
  </si>
  <si>
    <t>1.女性；2.具有执业医师证的年龄可放宽到35周岁；3.最低服务期限3年。</t>
  </si>
  <si>
    <t>龙山县（24个岗位37个计划）</t>
  </si>
  <si>
    <t>龙山县文旅广电局下属事业单位（龙山县考古研究文物保护中心）</t>
  </si>
  <si>
    <t>做好全县文物的管理、保护、利用、研究、宣传等业务工作</t>
  </si>
  <si>
    <t>史学理论及史学史、历史文献学、考古学及博物馆学、文物与博物馆硕士、中国古代史</t>
  </si>
  <si>
    <t>何老师
0743—6230575</t>
  </si>
  <si>
    <t>龙山县文旅广电局下属事业单位（龙山县美术馆）</t>
  </si>
  <si>
    <t>完成本县美术馆的文化艺术研究、设计</t>
  </si>
  <si>
    <t>龙山县里耶古城（秦简）博物馆</t>
  </si>
  <si>
    <t>从事文物研究与保护工作</t>
  </si>
  <si>
    <t>考古学及博物馆学、历史文献学、文物与博物馆硕士</t>
  </si>
  <si>
    <t>龙山县里耶古城遗址管理处</t>
  </si>
  <si>
    <t>从事考古研究与文物保护工作</t>
  </si>
  <si>
    <t>考古学及博物馆学、中国古代史、文物与博物馆硕士</t>
  </si>
  <si>
    <t>龙山县商务局下属事业单位（龙山县投资促进事务中心）</t>
  </si>
  <si>
    <t>商贸投资管理</t>
  </si>
  <si>
    <t>从事商贸相关工作</t>
  </si>
  <si>
    <t>龙山县自然资源局下属事业单位（龙山县征地拆迁办公室）</t>
  </si>
  <si>
    <t>从事矿产、规划、测绘等相关专业技术工作</t>
  </si>
  <si>
    <t>地矿类、土建类、测绘类</t>
  </si>
  <si>
    <t>龙山县自然资源局下属事业单位（龙山县不动产登记中心）</t>
  </si>
  <si>
    <t>龙山县皇仓中学</t>
  </si>
  <si>
    <t>高中物理教学</t>
  </si>
  <si>
    <t>1.所学专业必须为师范类专业；2.具有相应学科高中教师资格证；3.必须具有普通话二级乙等及以上证书；4.取得“双一流”大学(学科）建设高校师范类相关专业学士学位的，可放宽到学士本科，年龄在30周岁以下。</t>
  </si>
  <si>
    <t>数学教师</t>
  </si>
  <si>
    <t>高中数学教学</t>
  </si>
  <si>
    <t>地理教师</t>
  </si>
  <si>
    <t>高中地理教学</t>
  </si>
  <si>
    <t>地理学类、地理科学类</t>
  </si>
  <si>
    <t>龙山高级中学</t>
  </si>
  <si>
    <t>生物教师</t>
  </si>
  <si>
    <t>高中生物教学</t>
  </si>
  <si>
    <t>生物科学类、生物学类</t>
  </si>
  <si>
    <t>龙山县妇幼保健计划生育服务中心</t>
  </si>
  <si>
    <t>从事临床工作</t>
  </si>
  <si>
    <t>龙山县人民医院</t>
  </si>
  <si>
    <t>临床医生一</t>
  </si>
  <si>
    <t>临床医生二</t>
  </si>
  <si>
    <t>从事中医内科工作</t>
  </si>
  <si>
    <t>临床医生三</t>
  </si>
  <si>
    <t>具有规培合格证</t>
  </si>
  <si>
    <t>临床医生四</t>
  </si>
  <si>
    <t>从事重症医疗工作</t>
  </si>
  <si>
    <t>临床医生五</t>
  </si>
  <si>
    <t>从事麻醉工作</t>
  </si>
  <si>
    <t>临床医生六</t>
  </si>
  <si>
    <t>从事病理工作</t>
  </si>
  <si>
    <t>具有执业医师资格证，有二级甲等综合医院病理科工作1年以上工作经历</t>
  </si>
  <si>
    <t>龙山县中医院</t>
  </si>
  <si>
    <t>从事重症医学工作</t>
  </si>
  <si>
    <t>具有三甲及以上医院相应专业住院医师规范化培训合格证</t>
  </si>
  <si>
    <t>从事儿科工作</t>
  </si>
  <si>
    <t>从事急症医学科工作</t>
  </si>
  <si>
    <t>备注：本岗位表所列“‘双一流’大学（学科）建设高校”系指第二轮“双一流”建设高校及建设学科的高校。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</si>
</sst>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$_-;\-* #,##0_$_-;_-* &quot;-&quot;_$_-;_-@_-"/>
    <numFmt numFmtId="177" formatCode="0.0"/>
    <numFmt numFmtId="178" formatCode="_-* #,##0.00\ _k_r_-;\-* #,##0.00\ _k_r_-;_-* &quot;-&quot;??\ _k_r_-;_-@_-"/>
    <numFmt numFmtId="179" formatCode="_(&quot;$&quot;* #,##0.00_);_(&quot;$&quot;* \(#,##0.00\);_(&quot;$&quot;* &quot;-&quot;??_);_(@_)"/>
    <numFmt numFmtId="180" formatCode="\$#,##0;\(\$#,##0\)"/>
    <numFmt numFmtId="181" formatCode="yy\.mm\.dd"/>
    <numFmt numFmtId="182" formatCode="&quot;$&quot;#,##0_);[Red]\(&quot;$&quot;#,##0\)"/>
    <numFmt numFmtId="183" formatCode="h:mm\ AM/PM"/>
    <numFmt numFmtId="184" formatCode="_ \¥* #,##0.00_ ;_ \¥* \-#,##0.00_ ;_ \¥* &quot;-&quot;??_ ;_ @_ "/>
    <numFmt numFmtId="185" formatCode="_-&quot;$&quot;* #,##0.00_-;\-&quot;$&quot;* #,##0.00_-;_-&quot;$&quot;* &quot;-&quot;??_-;_-@_-"/>
    <numFmt numFmtId="186" formatCode="#\ ??/??"/>
    <numFmt numFmtId="187" formatCode="_-* #,##0\ _k_r_-;\-* #,##0\ _k_r_-;_-* &quot;-&quot;\ _k_r_-;_-@_-"/>
    <numFmt numFmtId="188" formatCode="_-&quot;$&quot;* #,##0_-;\-&quot;$&quot;* #,##0_-;_-&quot;$&quot;* &quot;-&quot;_-;_-@_-"/>
    <numFmt numFmtId="189" formatCode="_-* #,##0.00_$_-;\-* #,##0.00_$_-;_-* &quot;-&quot;??_$_-;_-@_-"/>
    <numFmt numFmtId="190" formatCode="#,##0;[Red]\(#,##0\)"/>
    <numFmt numFmtId="191" formatCode="&quot;綅&quot;\t#,##0_);[Red]\(&quot;綅&quot;\t#,##0\)"/>
    <numFmt numFmtId="192" formatCode="#,##0.0_);\(#,##0.0\)"/>
    <numFmt numFmtId="193" formatCode="_-&quot;$&quot;\ * #,##0.00_-;_-&quot;$&quot;\ * #,##0.00\-;_-&quot;$&quot;\ * &quot;-&quot;??_-;_-@_-"/>
    <numFmt numFmtId="194" formatCode="_-* #,##0&quot;$&quot;_-;\-* #,##0&quot;$&quot;_-;_-* &quot;-&quot;&quot;$&quot;_-;_-@_-"/>
    <numFmt numFmtId="195" formatCode="_(&quot;$&quot;* #,##0_);_(&quot;$&quot;* \(#,##0\);_(&quot;$&quot;* &quot;-&quot;_);_(@_)"/>
    <numFmt numFmtId="196" formatCode="&quot;?\t#,##0_);[Red]\(&quot;&quot;?&quot;\t#,##0\)"/>
    <numFmt numFmtId="197" formatCode="&quot;$&quot;#,##0_);\(&quot;$&quot;#,##0\)"/>
    <numFmt numFmtId="198" formatCode="#,##0;\(#,##0\)"/>
    <numFmt numFmtId="199" formatCode="&quot;$&quot;\ #,##0.00_-;[Red]&quot;$&quot;\ #,##0.00\-"/>
    <numFmt numFmtId="200" formatCode="_-&quot;$&quot;\ * #,##0_-;_-&quot;$&quot;\ * #,##0\-;_-&quot;$&quot;\ * &quot;-&quot;_-;_-@_-"/>
    <numFmt numFmtId="201" formatCode="_-* #,##0.00&quot;$&quot;_-;\-* #,##0.00&quot;$&quot;_-;_-* &quot;-&quot;??&quot;$&quot;_-;_-@_-"/>
    <numFmt numFmtId="202" formatCode="0.00_)"/>
    <numFmt numFmtId="203" formatCode="#,##0;\-#,##0;&quot;-&quot;"/>
    <numFmt numFmtId="204" formatCode="\$#,##0.00;\(\$#,##0.00\)"/>
    <numFmt numFmtId="205" formatCode="_-* #,##0.00_-;\-* #,##0.00_-;_-* &quot;-&quot;??_-;_-@_-"/>
    <numFmt numFmtId="206" formatCode="&quot;$&quot;#,##0.00_);[Red]\(&quot;$&quot;#,##0.00\)"/>
  </numFmts>
  <fonts count="1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indexed="17"/>
      <name val="宋体"/>
      <charset val="134"/>
    </font>
    <font>
      <sz val="10"/>
      <color indexed="20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indexed="17"/>
      <name val="宋体"/>
      <charset val="134"/>
    </font>
    <font>
      <sz val="11"/>
      <color theme="0"/>
      <name val="等线"/>
      <charset val="0"/>
      <scheme val="minor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2"/>
      <color indexed="20"/>
      <name val="楷体_GB2312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Times New Roman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等线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等线"/>
      <charset val="0"/>
      <scheme val="minor"/>
    </font>
    <font>
      <sz val="10"/>
      <color indexed="8"/>
      <name val="Arial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.5"/>
      <color indexed="20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等线"/>
      <charset val="0"/>
      <scheme val="minor"/>
    </font>
    <font>
      <sz val="12"/>
      <name val="Arial MT"/>
      <charset val="134"/>
    </font>
    <font>
      <b/>
      <sz val="12"/>
      <color indexed="63"/>
      <name val="楷体_GB2312"/>
      <charset val="134"/>
    </font>
    <font>
      <sz val="10"/>
      <name val="MS Sans Serif"/>
      <charset val="134"/>
    </font>
    <font>
      <sz val="10"/>
      <name val="Helv"/>
      <charset val="134"/>
    </font>
    <font>
      <b/>
      <sz val="18"/>
      <name val="Arial"/>
      <charset val="134"/>
    </font>
    <font>
      <sz val="11"/>
      <color indexed="8"/>
      <name val="Calibri"/>
      <charset val="134"/>
    </font>
    <font>
      <sz val="12"/>
      <color indexed="60"/>
      <name val="楷体_GB2312"/>
      <charset val="134"/>
    </font>
    <font>
      <sz val="10"/>
      <name val="Geneva"/>
      <charset val="134"/>
    </font>
    <font>
      <i/>
      <sz val="11"/>
      <color indexed="23"/>
      <name val="Calibri"/>
      <charset val="134"/>
    </font>
    <font>
      <sz val="12"/>
      <color indexed="9"/>
      <name val="楷体_GB2312"/>
      <charset val="134"/>
    </font>
    <font>
      <b/>
      <sz val="13"/>
      <color indexed="56"/>
      <name val="楷体_GB2312"/>
      <charset val="134"/>
    </font>
    <font>
      <u/>
      <sz val="11"/>
      <color indexed="12"/>
      <name val="宋体"/>
      <charset val="134"/>
    </font>
    <font>
      <sz val="12"/>
      <color indexed="17"/>
      <name val="楷体_GB2312"/>
      <charset val="134"/>
    </font>
    <font>
      <sz val="12"/>
      <name val="Arial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name val="Arial MT"/>
      <charset val="134"/>
    </font>
    <font>
      <b/>
      <sz val="9"/>
      <name val="Arial"/>
      <charset val="134"/>
    </font>
    <font>
      <sz val="9"/>
      <color indexed="8"/>
      <name val="宋体"/>
      <charset val="134"/>
    </font>
    <font>
      <sz val="11"/>
      <color indexed="20"/>
      <name val="Tahoma"/>
      <charset val="134"/>
    </font>
    <font>
      <b/>
      <sz val="12"/>
      <name val="Arial"/>
      <charset val="134"/>
    </font>
    <font>
      <b/>
      <sz val="10"/>
      <name val="Tms Rmn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sz val="8"/>
      <name val="Arial"/>
      <charset val="134"/>
    </font>
    <font>
      <sz val="10.5"/>
      <color indexed="17"/>
      <name val="宋体"/>
      <charset val="134"/>
    </font>
    <font>
      <b/>
      <sz val="11"/>
      <color indexed="63"/>
      <name val="Calibri"/>
      <charset val="134"/>
    </font>
    <font>
      <b/>
      <sz val="18"/>
      <color indexed="56"/>
      <name val="宋体"/>
      <charset val="134"/>
    </font>
    <font>
      <sz val="12"/>
      <color indexed="16"/>
      <name val="宋体"/>
      <charset val="134"/>
    </font>
    <font>
      <sz val="10"/>
      <color indexed="8"/>
      <name val="MS Sans Serif"/>
      <charset val="134"/>
    </font>
    <font>
      <b/>
      <sz val="11"/>
      <color indexed="8"/>
      <name val="Calibri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7"/>
      <color indexed="10"/>
      <name val="Helv"/>
      <charset val="134"/>
    </font>
    <font>
      <sz val="12"/>
      <name val="Helv"/>
      <charset val="134"/>
    </font>
    <font>
      <sz val="11"/>
      <name val="ＭＳ Ｐゴシック"/>
      <charset val="134"/>
    </font>
    <font>
      <sz val="11"/>
      <color indexed="9"/>
      <name val="Calibri"/>
      <charset val="134"/>
    </font>
    <font>
      <u/>
      <sz val="7.5"/>
      <color indexed="36"/>
      <name val="Arial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b/>
      <sz val="14"/>
      <name val="楷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8"/>
      <color indexed="56"/>
      <name val="Cambria"/>
      <charset val="134"/>
    </font>
    <font>
      <b/>
      <sz val="10"/>
      <name val="MS Sans Serif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2"/>
      <color indexed="10"/>
      <name val="楷体_GB2312"/>
      <charset val="134"/>
    </font>
    <font>
      <sz val="7"/>
      <name val="Helv"/>
      <charset val="134"/>
    </font>
    <font>
      <sz val="12"/>
      <color indexed="62"/>
      <name val="楷体_GB2312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sz val="12"/>
      <name val="바탕체"/>
      <charset val="134"/>
    </font>
    <font>
      <b/>
      <sz val="11"/>
      <color indexed="52"/>
      <name val="Calibri"/>
      <charset val="134"/>
    </font>
    <font>
      <sz val="11"/>
      <color indexed="10"/>
      <name val="Calibri"/>
      <charset val="134"/>
    </font>
    <font>
      <b/>
      <i/>
      <sz val="16"/>
      <name val="Helv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0"/>
      <name val="MS Sans"/>
      <charset val="134"/>
    </font>
    <font>
      <sz val="11"/>
      <color indexed="17"/>
      <name val="Calibri"/>
      <charset val="134"/>
    </font>
    <font>
      <i/>
      <sz val="12"/>
      <color indexed="23"/>
      <name val="楷体_GB2312"/>
      <charset val="134"/>
    </font>
    <font>
      <b/>
      <sz val="11"/>
      <color indexed="9"/>
      <name val="Calibri"/>
      <charset val="134"/>
    </font>
    <font>
      <sz val="12"/>
      <name val="Courier"/>
      <charset val="134"/>
    </font>
    <font>
      <b/>
      <sz val="12"/>
      <name val="Arial MT"/>
      <charset val="134"/>
    </font>
    <font>
      <sz val="11"/>
      <color indexed="62"/>
      <name val="宋体"/>
      <charset val="134"/>
    </font>
    <font>
      <sz val="11"/>
      <color indexed="20"/>
      <name val="Calibri"/>
      <charset val="134"/>
    </font>
    <font>
      <u/>
      <sz val="7.5"/>
      <color indexed="12"/>
      <name val="Arial"/>
      <charset val="134"/>
    </font>
    <font>
      <b/>
      <sz val="15"/>
      <color indexed="56"/>
      <name val="楷体_GB2312"/>
      <charset val="134"/>
    </font>
    <font>
      <b/>
      <sz val="18"/>
      <color indexed="62"/>
      <name val="宋体"/>
      <charset val="134"/>
    </font>
    <font>
      <u/>
      <sz val="12"/>
      <name val="Arial MT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49"/>
        <bgColor indexed="49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2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181" fontId="24" fillId="0" borderId="3" applyFill="0" applyProtection="0">
      <alignment horizontal="right"/>
    </xf>
    <xf numFmtId="0" fontId="2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0" borderId="0"/>
    <xf numFmtId="0" fontId="35" fillId="0" borderId="6" applyNumberFormat="0" applyFill="0" applyAlignment="0" applyProtection="0">
      <alignment vertical="center"/>
    </xf>
    <xf numFmtId="0" fontId="23" fillId="15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18" borderId="8" applyNumberFormat="0" applyAlignment="0" applyProtection="0">
      <alignment vertical="center"/>
    </xf>
    <xf numFmtId="0" fontId="37" fillId="19" borderId="9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38" fillId="18" borderId="4" applyNumberFormat="0" applyAlignment="0" applyProtection="0">
      <alignment vertical="center"/>
    </xf>
    <xf numFmtId="0" fontId="24" fillId="0" borderId="0"/>
    <xf numFmtId="0" fontId="39" fillId="5" borderId="0" applyNumberFormat="0" applyBorder="0" applyAlignment="0" applyProtection="0">
      <alignment vertical="center"/>
    </xf>
    <xf numFmtId="0" fontId="40" fillId="20" borderId="10" applyNumberFormat="0" applyAlignment="0" applyProtection="0">
      <alignment vertical="center"/>
    </xf>
    <xf numFmtId="0" fontId="41" fillId="0" borderId="0">
      <alignment vertical="top"/>
    </xf>
    <xf numFmtId="0" fontId="2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/>
    <xf numFmtId="188" fontId="24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6" fillId="0" borderId="13" applyNumberFormat="0" applyFill="0" applyAlignment="0" applyProtection="0"/>
    <xf numFmtId="0" fontId="47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/>
    <xf numFmtId="2" fontId="48" fillId="0" borderId="0">
      <alignment horizontal="right"/>
    </xf>
    <xf numFmtId="0" fontId="2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9" fillId="31" borderId="1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4" fillId="0" borderId="0"/>
    <xf numFmtId="41" fontId="18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>
      <alignment horizontal="left"/>
    </xf>
    <xf numFmtId="0" fontId="21" fillId="35" borderId="0" applyNumberFormat="0" applyBorder="0" applyAlignment="0" applyProtection="0">
      <alignment vertical="center"/>
    </xf>
    <xf numFmtId="0" fontId="51" fillId="0" borderId="0"/>
    <xf numFmtId="0" fontId="52" fillId="0" borderId="0" applyProtection="0"/>
    <xf numFmtId="0" fontId="13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1" fillId="0" borderId="0"/>
    <xf numFmtId="0" fontId="54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4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1" fillId="0" borderId="0"/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184" fontId="12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61" fillId="0" borderId="0" applyProtection="0"/>
    <xf numFmtId="180" fontId="62" fillId="0" borderId="0"/>
    <xf numFmtId="177" fontId="63" fillId="0" borderId="1">
      <alignment vertical="center"/>
      <protection locked="0"/>
    </xf>
    <xf numFmtId="0" fontId="34" fillId="0" borderId="0"/>
    <xf numFmtId="9" fontId="27" fillId="0" borderId="0" applyFont="0" applyFill="0" applyBorder="0" applyAlignment="0" applyProtection="0">
      <alignment vertical="center"/>
    </xf>
    <xf numFmtId="0" fontId="24" fillId="0" borderId="0"/>
    <xf numFmtId="1" fontId="64" fillId="0" borderId="16" applyBorder="0">
      <protection locked="0"/>
    </xf>
    <xf numFmtId="0" fontId="39" fillId="11" borderId="0" applyNumberFormat="0" applyBorder="0" applyAlignment="0" applyProtection="0">
      <alignment vertical="center"/>
    </xf>
    <xf numFmtId="0" fontId="24" fillId="0" borderId="0"/>
    <xf numFmtId="0" fontId="65" fillId="0" borderId="0" applyNumberFormat="0" applyFill="0" applyBorder="0" applyAlignment="0" applyProtection="0"/>
    <xf numFmtId="193" fontId="2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9" fontId="51" fillId="0" borderId="0" applyFont="0" applyFill="0" applyBorder="0" applyAlignment="0" applyProtection="0"/>
    <xf numFmtId="0" fontId="68" fillId="0" borderId="17">
      <alignment horizontal="left" vertical="center"/>
    </xf>
    <xf numFmtId="0" fontId="12" fillId="0" borderId="0"/>
    <xf numFmtId="0" fontId="28" fillId="11" borderId="0" applyNumberFormat="0" applyBorder="0" applyAlignment="0" applyProtection="0">
      <alignment vertical="center"/>
    </xf>
    <xf numFmtId="0" fontId="69" fillId="47" borderId="18">
      <protection locked="0"/>
    </xf>
    <xf numFmtId="0" fontId="18" fillId="26" borderId="0" applyNumberFormat="0" applyBorder="0" applyAlignment="0" applyProtection="0"/>
    <xf numFmtId="0" fontId="12" fillId="0" borderId="0"/>
    <xf numFmtId="0" fontId="34" fillId="0" borderId="0"/>
    <xf numFmtId="0" fontId="22" fillId="1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69" fillId="47" borderId="18">
      <protection locked="0"/>
    </xf>
    <xf numFmtId="0" fontId="12" fillId="0" borderId="0"/>
    <xf numFmtId="0" fontId="24" fillId="0" borderId="0"/>
    <xf numFmtId="0" fontId="28" fillId="11" borderId="0" applyNumberFormat="0" applyBorder="0" applyAlignment="0" applyProtection="0">
      <alignment vertical="center"/>
    </xf>
    <xf numFmtId="185" fontId="71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10" fontId="72" fillId="50" borderId="1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2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5" borderId="0" applyNumberFormat="0" applyBorder="0" applyAlignment="0" applyProtection="0">
      <alignment vertical="center"/>
    </xf>
    <xf numFmtId="188" fontId="71" fillId="0" borderId="0" applyFont="0" applyFill="0" applyBorder="0" applyAlignment="0" applyProtection="0"/>
    <xf numFmtId="0" fontId="73" fillId="4" borderId="0" applyNumberFormat="0" applyBorder="0" applyAlignment="0" applyProtection="0">
      <alignment vertical="center"/>
    </xf>
    <xf numFmtId="0" fontId="18" fillId="45" borderId="0" applyNumberFormat="0" applyBorder="0" applyAlignment="0" applyProtection="0"/>
    <xf numFmtId="0" fontId="60" fillId="9" borderId="0" applyNumberFormat="0" applyBorder="0" applyAlignment="0" applyProtection="0">
      <alignment vertical="center"/>
    </xf>
    <xf numFmtId="0" fontId="55" fillId="0" borderId="0"/>
    <xf numFmtId="43" fontId="24" fillId="0" borderId="0" applyFont="0" applyFill="0" applyBorder="0" applyAlignment="0" applyProtection="0"/>
    <xf numFmtId="0" fontId="24" fillId="0" borderId="0"/>
    <xf numFmtId="0" fontId="28" fillId="11" borderId="0" applyNumberFormat="0" applyBorder="0" applyAlignment="0" applyProtection="0">
      <alignment vertical="center"/>
    </xf>
    <xf numFmtId="182" fontId="50" fillId="0" borderId="0" applyFont="0" applyFill="0" applyBorder="0" applyAlignment="0" applyProtection="0"/>
    <xf numFmtId="194" fontId="34" fillId="0" borderId="0" applyFont="0" applyFill="0" applyBorder="0" applyAlignment="0" applyProtection="0"/>
    <xf numFmtId="0" fontId="6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0">
      <alignment vertical="top"/>
    </xf>
    <xf numFmtId="0" fontId="39" fillId="51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3" fillId="51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74" fillId="31" borderId="14" applyNumberFormat="0" applyAlignment="0" applyProtection="0"/>
    <xf numFmtId="0" fontId="24" fillId="0" borderId="0"/>
    <xf numFmtId="0" fontId="34" fillId="0" borderId="0"/>
    <xf numFmtId="0" fontId="2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86" fontId="24" fillId="0" borderId="0" applyFont="0" applyFill="0" applyProtection="0"/>
    <xf numFmtId="0" fontId="28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76" fillId="52" borderId="0" applyNumberFormat="0" applyBorder="0" applyAlignment="0" applyProtection="0"/>
    <xf numFmtId="0" fontId="12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0" borderId="0" applyProtection="0"/>
    <xf numFmtId="0" fontId="22" fillId="11" borderId="0" applyNumberFormat="0" applyBorder="0" applyAlignment="0" applyProtection="0">
      <alignment vertical="center"/>
    </xf>
    <xf numFmtId="0" fontId="2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7" fillId="0" borderId="0"/>
    <xf numFmtId="0" fontId="6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62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8" fillId="0" borderId="19" applyNumberFormat="0" applyFill="0" applyAlignment="0" applyProtection="0"/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79" fillId="0" borderId="3" applyNumberFormat="0" applyFill="0" applyProtection="0">
      <alignment horizontal="left"/>
    </xf>
    <xf numFmtId="0" fontId="22" fillId="11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90" fontId="24" fillId="0" borderId="0"/>
    <xf numFmtId="0" fontId="12" fillId="0" borderId="0">
      <alignment vertical="center"/>
    </xf>
    <xf numFmtId="43" fontId="24" fillId="0" borderId="0" applyFont="0" applyFill="0" applyBorder="0" applyAlignment="0" applyProtection="0"/>
    <xf numFmtId="0" fontId="80" fillId="0" borderId="19" applyNumberFormat="0" applyFill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3" fontId="81" fillId="0" borderId="0"/>
    <xf numFmtId="192" fontId="82" fillId="53" borderId="0"/>
    <xf numFmtId="0" fontId="12" fillId="0" borderId="0">
      <alignment vertical="center"/>
    </xf>
    <xf numFmtId="0" fontId="24" fillId="0" borderId="0"/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60" fillId="9" borderId="0" applyNumberFormat="0" applyBorder="0" applyAlignment="0" applyProtection="0">
      <alignment vertical="center"/>
    </xf>
    <xf numFmtId="0" fontId="24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4" borderId="0" applyNumberFormat="0" applyBorder="0" applyAlignment="0" applyProtection="0">
      <alignment vertical="center"/>
    </xf>
    <xf numFmtId="40" fontId="83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57" fillId="54" borderId="0" applyNumberFormat="0" applyBorder="0" applyAlignment="0" applyProtection="0">
      <alignment vertical="center"/>
    </xf>
    <xf numFmtId="0" fontId="84" fillId="5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86" fillId="56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/>
    <xf numFmtId="0" fontId="20" fillId="9" borderId="0" applyNumberFormat="0" applyBorder="0" applyAlignment="0" applyProtection="0">
      <alignment vertical="center"/>
    </xf>
    <xf numFmtId="191" fontId="34" fillId="0" borderId="0" applyFont="0" applyFill="0" applyBorder="0" applyAlignment="0" applyProtection="0"/>
    <xf numFmtId="0" fontId="51" fillId="0" borderId="0"/>
    <xf numFmtId="0" fontId="12" fillId="0" borderId="0">
      <alignment vertical="center"/>
    </xf>
    <xf numFmtId="0" fontId="12" fillId="0" borderId="0">
      <alignment vertical="center"/>
    </xf>
    <xf numFmtId="0" fontId="73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24" fillId="0" borderId="2" applyNumberFormat="0" applyFill="0" applyProtection="0">
      <alignment horizontal="left"/>
    </xf>
    <xf numFmtId="0" fontId="46" fillId="0" borderId="0" applyNumberFormat="0" applyFill="0" applyBorder="0" applyAlignment="0" applyProtection="0"/>
    <xf numFmtId="0" fontId="57" fillId="57" borderId="0" applyNumberFormat="0" applyBorder="0" applyAlignment="0" applyProtection="0">
      <alignment vertical="center"/>
    </xf>
    <xf numFmtId="38" fontId="83" fillId="0" borderId="0" applyFont="0" applyFill="0" applyBorder="0" applyAlignment="0" applyProtection="0"/>
    <xf numFmtId="0" fontId="62" fillId="0" borderId="0"/>
    <xf numFmtId="0" fontId="12" fillId="0" borderId="0">
      <alignment vertical="center"/>
    </xf>
    <xf numFmtId="0" fontId="12" fillId="0" borderId="0">
      <alignment vertical="center"/>
    </xf>
    <xf numFmtId="0" fontId="53" fillId="58" borderId="0" applyNumberFormat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50" borderId="20" applyNumberFormat="0" applyFont="0" applyAlignment="0" applyProtection="0">
      <alignment vertical="center"/>
    </xf>
    <xf numFmtId="0" fontId="12" fillId="0" borderId="0"/>
    <xf numFmtId="0" fontId="88" fillId="0" borderId="21" applyNumberFormat="0" applyFill="0" applyAlignment="0" applyProtection="0">
      <alignment vertical="center"/>
    </xf>
    <xf numFmtId="0" fontId="12" fillId="0" borderId="0">
      <alignment vertical="center"/>
    </xf>
    <xf numFmtId="184" fontId="12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63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/>
    <xf numFmtId="0" fontId="57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59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61" fillId="60" borderId="0"/>
    <xf numFmtId="0" fontId="20" fillId="4" borderId="0" applyNumberFormat="0" applyBorder="0" applyAlignment="0" applyProtection="0">
      <alignment vertical="center"/>
    </xf>
    <xf numFmtId="0" fontId="34" fillId="0" borderId="0"/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0" borderId="0"/>
    <xf numFmtId="0" fontId="6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90" fillId="0" borderId="2" applyNumberFormat="0" applyFill="0" applyProtection="0">
      <alignment horizontal="center"/>
    </xf>
    <xf numFmtId="0" fontId="15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23" fillId="61" borderId="0" applyNumberFormat="0" applyBorder="0" applyAlignment="0" applyProtection="0"/>
    <xf numFmtId="0" fontId="12" fillId="0" borderId="0">
      <alignment vertical="center"/>
    </xf>
    <xf numFmtId="0" fontId="55" fillId="0" borderId="0"/>
    <xf numFmtId="0" fontId="18" fillId="62" borderId="0" applyNumberFormat="0" applyBorder="0" applyAlignment="0" applyProtection="0"/>
    <xf numFmtId="0" fontId="84" fillId="5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91" fillId="0" borderId="22" applyNumberFormat="0" applyFill="0" applyAlignment="0" applyProtection="0"/>
    <xf numFmtId="41" fontId="24" fillId="0" borderId="0" applyFont="0" applyFill="0" applyBorder="0" applyAlignment="0" applyProtection="0"/>
    <xf numFmtId="0" fontId="18" fillId="45" borderId="0" applyNumberFormat="0" applyBorder="0" applyAlignment="0" applyProtection="0"/>
    <xf numFmtId="0" fontId="24" fillId="0" borderId="0" applyFont="0" applyFill="0" applyBorder="0" applyAlignment="0" applyProtection="0"/>
    <xf numFmtId="0" fontId="73" fillId="4" borderId="0" applyNumberFormat="0" applyBorder="0" applyAlignment="0" applyProtection="0">
      <alignment vertical="center"/>
    </xf>
    <xf numFmtId="196" fontId="34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38" fontId="50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2" fillId="0" borderId="0"/>
    <xf numFmtId="0" fontId="12" fillId="0" borderId="0">
      <protection locked="0"/>
    </xf>
    <xf numFmtId="0" fontId="24" fillId="0" borderId="0"/>
    <xf numFmtId="0" fontId="57" fillId="63" borderId="0" applyNumberFormat="0" applyBorder="0" applyAlignment="0" applyProtection="0">
      <alignment vertical="center"/>
    </xf>
    <xf numFmtId="200" fontId="24" fillId="0" borderId="0" applyFon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6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0" borderId="0"/>
    <xf numFmtId="0" fontId="22" fillId="11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2" fillId="0" borderId="0"/>
    <xf numFmtId="0" fontId="20" fillId="9" borderId="0" applyNumberFormat="0" applyBorder="0" applyAlignment="0" applyProtection="0">
      <alignment vertical="center"/>
    </xf>
    <xf numFmtId="10" fontId="24" fillId="0" borderId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4" fillId="64" borderId="0" applyNumberFormat="0" applyBorder="0" applyAlignment="0" applyProtection="0"/>
    <xf numFmtId="0" fontId="18" fillId="0" borderId="0">
      <alignment vertical="center"/>
    </xf>
    <xf numFmtId="0" fontId="23" fillId="15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34" fillId="0" borderId="0"/>
    <xf numFmtId="0" fontId="92" fillId="0" borderId="15" applyNumberFormat="0" applyFill="0" applyAlignment="0" applyProtection="0"/>
    <xf numFmtId="0" fontId="39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3" fillId="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/>
    <xf numFmtId="0" fontId="20" fillId="4" borderId="0" applyNumberFormat="0" applyBorder="0" applyAlignment="0" applyProtection="0">
      <alignment vertical="center"/>
    </xf>
    <xf numFmtId="0" fontId="18" fillId="65" borderId="0" applyNumberFormat="0" applyBorder="0" applyAlignment="0" applyProtection="0"/>
    <xf numFmtId="0" fontId="4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4" fillId="63" borderId="0" applyNumberFormat="0" applyBorder="0" applyAlignment="0" applyProtection="0"/>
    <xf numFmtId="0" fontId="60" fillId="9" borderId="0" applyNumberFormat="0" applyBorder="0" applyAlignment="0" applyProtection="0">
      <alignment vertical="center"/>
    </xf>
    <xf numFmtId="0" fontId="84" fillId="66" borderId="0" applyNumberFormat="0" applyBorder="0" applyAlignment="0" applyProtection="0"/>
    <xf numFmtId="0" fontId="24" fillId="0" borderId="0"/>
    <xf numFmtId="0" fontId="69" fillId="47" borderId="18">
      <protection locked="0"/>
    </xf>
    <xf numFmtId="0" fontId="12" fillId="0" borderId="0"/>
    <xf numFmtId="0" fontId="76" fillId="52" borderId="0" applyNumberFormat="0" applyBorder="0" applyAlignment="0" applyProtection="0"/>
    <xf numFmtId="192" fontId="95" fillId="67" borderId="0"/>
    <xf numFmtId="0" fontId="96" fillId="43" borderId="0" applyNumberFormat="0" applyBorder="0" applyAlignment="0" applyProtection="0"/>
    <xf numFmtId="0" fontId="57" fillId="68" borderId="0" applyNumberFormat="0" applyBorder="0" applyAlignment="0" applyProtection="0">
      <alignment vertical="center"/>
    </xf>
    <xf numFmtId="0" fontId="23" fillId="69" borderId="0" applyNumberFormat="0" applyBorder="0" applyAlignment="0" applyProtection="0"/>
    <xf numFmtId="0" fontId="79" fillId="0" borderId="3" applyNumberFormat="0" applyFill="0" applyProtection="0">
      <alignment horizontal="center"/>
    </xf>
    <xf numFmtId="0" fontId="12" fillId="0" borderId="0"/>
    <xf numFmtId="0" fontId="86" fillId="70" borderId="0" applyNumberFormat="0" applyBorder="0" applyAlignment="0" applyProtection="0"/>
    <xf numFmtId="0" fontId="84" fillId="24" borderId="0" applyNumberFormat="0" applyBorder="0" applyAlignment="0" applyProtection="0"/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3" fillId="58" borderId="0" applyNumberFormat="0" applyBorder="0" applyAlignment="0" applyProtection="0"/>
    <xf numFmtId="0" fontId="97" fillId="0" borderId="0" applyNumberFormat="0" applyFill="0" applyBorder="0" applyAlignment="0" applyProtection="0">
      <alignment vertical="center"/>
    </xf>
    <xf numFmtId="3" fontId="98" fillId="0" borderId="0"/>
    <xf numFmtId="0" fontId="20" fillId="9" borderId="0" applyNumberFormat="0" applyBorder="0" applyAlignment="0" applyProtection="0">
      <alignment vertical="center"/>
    </xf>
    <xf numFmtId="183" fontId="48" fillId="0" borderId="1">
      <alignment horizontal="center"/>
      <protection locked="0"/>
    </xf>
    <xf numFmtId="0" fontId="24" fillId="0" borderId="0"/>
    <xf numFmtId="0" fontId="23" fillId="6" borderId="0" applyNumberFormat="0" applyBorder="0" applyAlignment="0" applyProtection="0"/>
    <xf numFmtId="179" fontId="24" fillId="0" borderId="0" applyFont="0" applyFill="0" applyBorder="0" applyAlignment="0" applyProtection="0"/>
    <xf numFmtId="0" fontId="76" fillId="52" borderId="0" applyNumberFormat="0" applyBorder="0" applyAlignment="0" applyProtection="0"/>
    <xf numFmtId="0" fontId="24" fillId="0" borderId="0"/>
    <xf numFmtId="0" fontId="12" fillId="0" borderId="0"/>
    <xf numFmtId="0" fontId="2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95" fontId="24" fillId="0" borderId="0" applyFont="0" applyFill="0" applyBorder="0" applyAlignment="0" applyProtection="0"/>
    <xf numFmtId="0" fontId="12" fillId="0" borderId="0">
      <alignment vertical="center"/>
    </xf>
    <xf numFmtId="0" fontId="99" fillId="19" borderId="9" applyNumberFormat="0" applyAlignment="0" applyProtection="0">
      <alignment vertical="center"/>
    </xf>
    <xf numFmtId="0" fontId="27" fillId="0" borderId="0">
      <alignment vertical="center"/>
    </xf>
    <xf numFmtId="9" fontId="100" fillId="0" borderId="0" applyFont="0" applyFill="0" applyBorder="0" applyAlignment="0" applyProtection="0"/>
    <xf numFmtId="0" fontId="101" fillId="71" borderId="23" applyNumberFormat="0" applyAlignment="0" applyProtection="0">
      <alignment vertical="center"/>
    </xf>
    <xf numFmtId="0" fontId="102" fillId="0" borderId="21" applyNumberFormat="0" applyFill="0" applyAlignment="0" applyProtection="0"/>
    <xf numFmtId="0" fontId="41" fillId="0" borderId="0">
      <alignment vertical="top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24" fillId="0" borderId="0"/>
    <xf numFmtId="0" fontId="34" fillId="0" borderId="0"/>
    <xf numFmtId="0" fontId="18" fillId="6" borderId="0" applyNumberFormat="0" applyBorder="0" applyAlignment="0" applyProtection="0"/>
    <xf numFmtId="0" fontId="103" fillId="0" borderId="0"/>
    <xf numFmtId="178" fontId="24" fillId="0" borderId="0" applyFont="0" applyFill="0" applyBorder="0" applyAlignment="0" applyProtection="0"/>
    <xf numFmtId="0" fontId="12" fillId="0" borderId="0"/>
    <xf numFmtId="0" fontId="20" fillId="4" borderId="0" applyNumberFormat="0" applyBorder="0" applyAlignment="0" applyProtection="0">
      <alignment vertical="center"/>
    </xf>
    <xf numFmtId="0" fontId="41" fillId="0" borderId="0">
      <alignment vertical="top"/>
    </xf>
    <xf numFmtId="0" fontId="44" fillId="5" borderId="0" applyNumberFormat="0" applyBorder="0" applyAlignment="0" applyProtection="0">
      <alignment vertical="center"/>
    </xf>
    <xf numFmtId="0" fontId="12" fillId="0" borderId="0"/>
    <xf numFmtId="0" fontId="84" fillId="59" borderId="0" applyNumberFormat="0" applyBorder="0" applyAlignment="0" applyProtection="0"/>
    <xf numFmtId="0" fontId="34" fillId="0" borderId="0"/>
    <xf numFmtId="0" fontId="55" fillId="0" borderId="0"/>
    <xf numFmtId="0" fontId="22" fillId="11" borderId="0" applyNumberFormat="0" applyBorder="0" applyAlignment="0" applyProtection="0">
      <alignment vertical="center"/>
    </xf>
    <xf numFmtId="0" fontId="12" fillId="0" borderId="0"/>
    <xf numFmtId="0" fontId="84" fillId="46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57" fillId="64" borderId="0" applyNumberFormat="0" applyBorder="0" applyAlignment="0" applyProtection="0">
      <alignment vertical="center"/>
    </xf>
    <xf numFmtId="0" fontId="53" fillId="72" borderId="0" applyNumberFormat="0" applyBorder="0" applyAlignment="0" applyProtection="0"/>
    <xf numFmtId="0" fontId="18" fillId="65" borderId="0" applyNumberFormat="0" applyBorder="0" applyAlignment="0" applyProtection="0"/>
    <xf numFmtId="0" fontId="12" fillId="0" borderId="0">
      <alignment vertical="center"/>
    </xf>
    <xf numFmtId="0" fontId="23" fillId="49" borderId="0" applyNumberFormat="0" applyBorder="0" applyAlignment="0" applyProtection="0"/>
    <xf numFmtId="0" fontId="24" fillId="0" borderId="0"/>
    <xf numFmtId="0" fontId="94" fillId="0" borderId="24">
      <alignment horizontal="center"/>
    </xf>
    <xf numFmtId="0" fontId="76" fillId="52" borderId="0" applyNumberFormat="0" applyBorder="0" applyAlignment="0" applyProtection="0"/>
    <xf numFmtId="0" fontId="104" fillId="31" borderId="9" applyNumberFormat="0" applyAlignment="0" applyProtection="0"/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89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2" fontId="6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53" fillId="64" borderId="0" applyNumberFormat="0" applyBorder="0" applyAlignment="0" applyProtection="0"/>
    <xf numFmtId="198" fontId="62" fillId="0" borderId="0"/>
    <xf numFmtId="0" fontId="83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189" fontId="34" fillId="0" borderId="0" applyFont="0" applyFill="0" applyBorder="0" applyAlignment="0" applyProtection="0"/>
    <xf numFmtId="0" fontId="18" fillId="65" borderId="0" applyNumberFormat="0" applyBorder="0" applyAlignment="0" applyProtection="0"/>
    <xf numFmtId="41" fontId="62" fillId="0" borderId="0" applyFont="0" applyFill="0" applyBorder="0" applyAlignment="0" applyProtection="0"/>
    <xf numFmtId="0" fontId="51" fillId="0" borderId="0"/>
    <xf numFmtId="0" fontId="84" fillId="57" borderId="0" applyNumberFormat="0" applyBorder="0" applyAlignment="0" applyProtection="0"/>
    <xf numFmtId="0" fontId="12" fillId="0" borderId="0">
      <alignment vertical="center"/>
    </xf>
    <xf numFmtId="0" fontId="86" fillId="73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201" fontId="34" fillId="0" borderId="0" applyFont="0" applyFill="0" applyBorder="0" applyAlignment="0" applyProtection="0"/>
    <xf numFmtId="0" fontId="53" fillId="5" borderId="0" applyNumberFormat="0" applyBorder="0" applyAlignment="0" applyProtection="0"/>
    <xf numFmtId="202" fontId="106" fillId="0" borderId="0"/>
    <xf numFmtId="0" fontId="12" fillId="0" borderId="0">
      <alignment vertical="center"/>
    </xf>
    <xf numFmtId="4" fontId="50" fillId="0" borderId="0" applyFont="0" applyFill="0" applyBorder="0" applyAlignment="0" applyProtection="0"/>
    <xf numFmtId="0" fontId="89" fillId="5" borderId="0" applyNumberFormat="0" applyBorder="0" applyAlignment="0" applyProtection="0">
      <alignment vertical="center"/>
    </xf>
    <xf numFmtId="0" fontId="12" fillId="0" borderId="0"/>
    <xf numFmtId="0" fontId="20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51" fillId="0" borderId="0"/>
    <xf numFmtId="9" fontId="27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37" fontId="107" fillId="0" borderId="0"/>
    <xf numFmtId="0" fontId="7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12" fillId="0" borderId="0"/>
    <xf numFmtId="0" fontId="51" fillId="0" borderId="0">
      <protection locked="0"/>
    </xf>
    <xf numFmtId="0" fontId="89" fillId="5" borderId="0" applyNumberFormat="0" applyBorder="0" applyAlignment="0" applyProtection="0">
      <alignment vertical="center"/>
    </xf>
    <xf numFmtId="0" fontId="24" fillId="0" borderId="0"/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/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5" fontId="50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/>
    <xf numFmtId="0" fontId="69" fillId="47" borderId="18">
      <protection locked="0"/>
    </xf>
    <xf numFmtId="0" fontId="108" fillId="0" borderId="0"/>
    <xf numFmtId="0" fontId="15" fillId="26" borderId="0" applyNumberFormat="0" applyBorder="0" applyAlignment="0" applyProtection="0"/>
    <xf numFmtId="0" fontId="12" fillId="0" borderId="0"/>
    <xf numFmtId="0" fontId="3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/>
    <xf numFmtId="0" fontId="12" fillId="0" borderId="0">
      <alignment vertical="center"/>
    </xf>
    <xf numFmtId="0" fontId="109" fillId="0" borderId="0" applyNumberFormat="0" applyFill="0" applyBorder="0" applyAlignment="0" applyProtection="0"/>
    <xf numFmtId="0" fontId="15" fillId="2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203" fontId="41" fillId="0" borderId="0" applyFill="0" applyBorder="0" applyAlignment="0"/>
    <xf numFmtId="0" fontId="22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84" fillId="68" borderId="0" applyNumberFormat="0" applyBorder="0" applyAlignment="0" applyProtection="0"/>
    <xf numFmtId="0" fontId="53" fillId="11" borderId="0" applyNumberFormat="0" applyBorder="0" applyAlignment="0" applyProtection="0"/>
    <xf numFmtId="197" fontId="94" fillId="0" borderId="25" applyAlignment="0" applyProtection="0"/>
    <xf numFmtId="0" fontId="12" fillId="0" borderId="0">
      <alignment vertical="center"/>
    </xf>
    <xf numFmtId="0" fontId="110" fillId="9" borderId="0" applyNumberFormat="0" applyBorder="0" applyAlignment="0" applyProtection="0"/>
    <xf numFmtId="0" fontId="100" fillId="0" borderId="0"/>
    <xf numFmtId="0" fontId="11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>
      <alignment horizontal="center" vertical="center"/>
    </xf>
    <xf numFmtId="0" fontId="22" fillId="11" borderId="0" applyNumberFormat="0" applyBorder="0" applyAlignment="0" applyProtection="0">
      <alignment vertical="center"/>
    </xf>
    <xf numFmtId="199" fontId="2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71" borderId="23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34" fillId="0" borderId="0"/>
    <xf numFmtId="0" fontId="12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51" fillId="0" borderId="0"/>
    <xf numFmtId="0" fontId="1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89" fillId="11" borderId="0" applyNumberFormat="0" applyBorder="0" applyAlignment="0" applyProtection="0">
      <alignment vertical="center"/>
    </xf>
    <xf numFmtId="0" fontId="87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0" borderId="26" applyNumberFormat="0" applyAlignment="0" applyProtection="0">
      <alignment horizontal="left" vertical="center"/>
    </xf>
    <xf numFmtId="0" fontId="22" fillId="11" borderId="0" applyNumberFormat="0" applyBorder="0" applyAlignment="0" applyProtection="0">
      <alignment vertical="center"/>
    </xf>
    <xf numFmtId="0" fontId="113" fillId="0" borderId="0"/>
    <xf numFmtId="0" fontId="24" fillId="0" borderId="2" applyNumberFormat="0" applyFill="0" applyProtection="0">
      <alignment horizontal="right"/>
    </xf>
    <xf numFmtId="0" fontId="12" fillId="0" borderId="0"/>
    <xf numFmtId="0" fontId="22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7" fontId="24" fillId="0" borderId="0" applyFont="0" applyFill="0" applyBorder="0" applyAlignment="0" applyProtection="0"/>
    <xf numFmtId="0" fontId="18" fillId="65" borderId="0" applyNumberFormat="0" applyBorder="0" applyAlignment="0" applyProtection="0"/>
    <xf numFmtId="0" fontId="18" fillId="48" borderId="0" applyNumberFormat="0" applyBorder="0" applyAlignment="0" applyProtection="0"/>
    <xf numFmtId="0" fontId="53" fillId="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97" fontId="114" fillId="0" borderId="0"/>
    <xf numFmtId="0" fontId="57" fillId="68" borderId="0" applyNumberFormat="0" applyBorder="0" applyAlignment="0" applyProtection="0">
      <alignment vertical="center"/>
    </xf>
    <xf numFmtId="0" fontId="84" fillId="54" borderId="0" applyNumberFormat="0" applyBorder="0" applyAlignment="0" applyProtection="0"/>
    <xf numFmtId="0" fontId="27" fillId="0" borderId="0">
      <alignment vertical="center"/>
    </xf>
    <xf numFmtId="0" fontId="12" fillId="0" borderId="0"/>
    <xf numFmtId="0" fontId="22" fillId="11" borderId="0" applyNumberFormat="0" applyBorder="0" applyAlignment="0" applyProtection="0">
      <alignment vertical="center"/>
    </xf>
    <xf numFmtId="0" fontId="51" fillId="0" borderId="0"/>
    <xf numFmtId="0" fontId="23" fillId="1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15" fillId="19" borderId="9" applyNumberFormat="0" applyAlignment="0" applyProtection="0">
      <alignment vertical="center"/>
    </xf>
    <xf numFmtId="0" fontId="116" fillId="11" borderId="0" applyNumberFormat="0" applyBorder="0" applyAlignment="0" applyProtection="0"/>
    <xf numFmtId="0" fontId="60" fillId="9" borderId="0" applyNumberFormat="0" applyBorder="0" applyAlignment="0" applyProtection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1" fontId="24" fillId="0" borderId="3" applyFill="0" applyProtection="0">
      <alignment horizontal="center"/>
    </xf>
    <xf numFmtId="0" fontId="22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/>
    <xf numFmtId="0" fontId="24" fillId="0" borderId="0" applyNumberFormat="0" applyFont="0" applyFill="0" applyBorder="0" applyAlignment="0"/>
    <xf numFmtId="0" fontId="41" fillId="0" borderId="0">
      <alignment vertical="top"/>
    </xf>
    <xf numFmtId="204" fontId="62" fillId="0" borderId="0"/>
    <xf numFmtId="0" fontId="51" fillId="0" borderId="0"/>
    <xf numFmtId="0" fontId="12" fillId="0" borderId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84" fillId="68" borderId="0" applyNumberFormat="0" applyBorder="0" applyAlignment="0" applyProtection="0"/>
    <xf numFmtId="14" fontId="17" fillId="0" borderId="0">
      <alignment horizontal="center" wrapText="1"/>
      <protection locked="0"/>
    </xf>
    <xf numFmtId="0" fontId="20" fillId="4" borderId="0" applyNumberFormat="0" applyBorder="0" applyAlignment="0" applyProtection="0">
      <alignment vertical="center"/>
    </xf>
    <xf numFmtId="0" fontId="34" fillId="0" borderId="0"/>
    <xf numFmtId="3" fontId="50" fillId="0" borderId="0" applyFont="0" applyFill="0" applyBorder="0" applyAlignment="0" applyProtection="0"/>
    <xf numFmtId="0" fontId="24" fillId="0" borderId="0"/>
    <xf numFmtId="0" fontId="118" fillId="0" borderId="22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71" fillId="0" borderId="0"/>
    <xf numFmtId="0" fontId="89" fillId="11" borderId="0" applyNumberFormat="0" applyBorder="0" applyAlignment="0" applyProtection="0">
      <alignment vertical="center"/>
    </xf>
    <xf numFmtId="0" fontId="76" fillId="52" borderId="0" applyNumberFormat="0" applyBorder="0" applyAlignment="0" applyProtection="0"/>
    <xf numFmtId="0" fontId="66" fillId="0" borderId="0"/>
    <xf numFmtId="0" fontId="20" fillId="9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/>
    <xf numFmtId="0" fontId="24" fillId="0" borderId="0"/>
    <xf numFmtId="0" fontId="2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205" fontId="24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40" fontId="50" fillId="0" borderId="0" applyFont="0" applyFill="0" applyBorder="0" applyAlignment="0" applyProtection="0"/>
    <xf numFmtId="0" fontId="62" fillId="0" borderId="0"/>
    <xf numFmtId="0" fontId="34" fillId="0" borderId="0"/>
    <xf numFmtId="0" fontId="20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/>
    <xf numFmtId="1" fontId="120" fillId="0" borderId="0">
      <alignment horizont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200" fontId="24" fillId="0" borderId="0" applyFont="0" applyFill="0" applyBorder="0" applyAlignment="0" applyProtection="0"/>
    <xf numFmtId="0" fontId="50" fillId="74" borderId="0" applyNumberFormat="0" applyFont="0" applyBorder="0" applyAlignment="0" applyProtection="0"/>
    <xf numFmtId="0" fontId="34" fillId="0" borderId="0"/>
    <xf numFmtId="38" fontId="72" fillId="31" borderId="0" applyNumberFormat="0" applyBorder="0" applyAlignment="0" applyProtection="0"/>
    <xf numFmtId="0" fontId="39" fillId="7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9" fillId="47" borderId="18">
      <protection locked="0"/>
    </xf>
    <xf numFmtId="1" fontId="48" fillId="0" borderId="1">
      <alignment horizontal="center"/>
      <protection locked="0"/>
    </xf>
    <xf numFmtId="0" fontId="23" fillId="75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89" fillId="5" borderId="0" applyNumberFormat="0" applyBorder="0" applyAlignment="0" applyProtection="0">
      <alignment vertical="center"/>
    </xf>
    <xf numFmtId="0" fontId="83" fillId="0" borderId="0" applyFont="0" applyFill="0" applyBorder="0" applyAlignment="0" applyProtection="0"/>
    <xf numFmtId="0" fontId="34" fillId="0" borderId="0"/>
    <xf numFmtId="10" fontId="1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41" fontId="24" fillId="0" borderId="0" applyFont="0" applyFill="0" applyBorder="0" applyAlignment="0" applyProtection="0"/>
    <xf numFmtId="0" fontId="12" fillId="0" borderId="0">
      <alignment vertical="center"/>
    </xf>
    <xf numFmtId="0" fontId="51" fillId="0" borderId="0"/>
    <xf numFmtId="0" fontId="12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206" fontId="50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2" fillId="0" borderId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/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2" fillId="11" borderId="0" applyNumberFormat="0" applyBorder="0" applyAlignment="0" applyProtection="0">
      <alignment vertical="center"/>
    </xf>
    <xf numFmtId="0" fontId="123" fillId="31" borderId="9" applyNumberFormat="0" applyAlignment="0" applyProtection="0">
      <alignment vertical="center"/>
    </xf>
    <xf numFmtId="0" fontId="12" fillId="50" borderId="20" applyNumberFormat="0" applyFont="0" applyAlignment="0" applyProtection="0"/>
    <xf numFmtId="0" fontId="12" fillId="0" borderId="0">
      <alignment vertical="center"/>
    </xf>
    <xf numFmtId="0" fontId="24" fillId="0" borderId="0"/>
    <xf numFmtId="0" fontId="22" fillId="11" borderId="0" applyNumberFormat="0" applyBorder="0" applyAlignment="0" applyProtection="0">
      <alignment vertical="center"/>
    </xf>
    <xf numFmtId="0" fontId="53" fillId="9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304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wrapText="1"/>
    </xf>
    <xf numFmtId="0" fontId="8" fillId="0" borderId="1" xfId="32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6" fillId="0" borderId="3" xfId="0" applyNumberFormat="1" applyFont="1" applyFill="1" applyBorder="1" applyAlignment="1" applyProtection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 shrinkToFit="1"/>
    </xf>
    <xf numFmtId="49" fontId="10" fillId="0" borderId="1" xfId="0" applyNumberFormat="1" applyFont="1" applyFill="1" applyBorder="1" applyAlignment="1" applyProtection="1">
      <alignment horizontal="left" vertical="center" wrapText="1" shrinkToFit="1"/>
    </xf>
    <xf numFmtId="49" fontId="6" fillId="0" borderId="1" xfId="0" applyNumberFormat="1" applyFont="1" applyFill="1" applyBorder="1" applyAlignment="1" applyProtection="1">
      <alignment horizontal="justify" vertical="center" wrapText="1" shrinkToFit="1"/>
    </xf>
    <xf numFmtId="0" fontId="11" fillId="0" borderId="1" xfId="0" applyFont="1" applyFill="1" applyBorder="1" applyAlignment="1" applyProtection="1">
      <alignment horizontal="left" vertical="center" wrapText="1"/>
    </xf>
  </cellXfs>
  <cellStyles count="729">
    <cellStyle name="常规" xfId="0" builtinId="0"/>
    <cellStyle name="货币[0]" xfId="1" builtinId="7"/>
    <cellStyle name="常规 3 27" xfId="2"/>
    <cellStyle name="常规 3 32" xfId="3"/>
    <cellStyle name="20% - 强调文字颜色 3" xfId="4" builtinId="38"/>
    <cellStyle name="输入" xfId="5" builtinId="20"/>
    <cellStyle name="货币" xfId="6" builtinId="4"/>
    <cellStyle name="常规 39" xfId="7"/>
    <cellStyle name="常规 44" xfId="8"/>
    <cellStyle name="好_05玉溪" xfId="9"/>
    <cellStyle name="差_Book1_Book1" xfId="10"/>
    <cellStyle name="常规 3 14" xfId="11"/>
    <cellStyle name="args.style" xfId="12"/>
    <cellStyle name="千位分隔[0]" xfId="13" builtinId="6"/>
    <cellStyle name="Accent2 - 40%" xfId="14"/>
    <cellStyle name="常规 2 31" xfId="15"/>
    <cellStyle name="常规 2 26" xfId="16"/>
    <cellStyle name="40% - 强调文字颜色 3" xfId="17" builtinId="39"/>
    <cellStyle name="MS Sans Serif" xfId="18"/>
    <cellStyle name="差" xfId="19" builtinId="27"/>
    <cellStyle name="常规 3 47" xfId="20"/>
    <cellStyle name="好_汇总" xfId="21"/>
    <cellStyle name="千位分隔" xfId="22" builtinId="3"/>
    <cellStyle name="好_1003牟定县" xfId="23"/>
    <cellStyle name="60% - 强调文字颜色 3" xfId="24" builtinId="40"/>
    <cellStyle name="差_奖励补助测算5.23新" xfId="25"/>
    <cellStyle name="Accent2 - 60%" xfId="26"/>
    <cellStyle name="日期" xfId="27"/>
    <cellStyle name="超链接" xfId="28" builtinId="8"/>
    <cellStyle name="差_2009年一般性转移支付标准工资_奖励补助测算5.22测试" xfId="29"/>
    <cellStyle name="百分比" xfId="30" builtinId="5"/>
    <cellStyle name="已访问的超链接" xfId="31" builtinId="9"/>
    <cellStyle name="常规 6" xfId="32"/>
    <cellStyle name="注释" xfId="33" builtinId="10"/>
    <cellStyle name="60% - 强调文字颜色 2" xfId="34" builtinId="36"/>
    <cellStyle name="差_教师绩效工资测算表（离退休按各地上报数测算）2009年1月1日" xfId="35"/>
    <cellStyle name="标题 4" xfId="36" builtinId="19"/>
    <cellStyle name="差_2007年政法部门业务指标" xfId="37"/>
    <cellStyle name="差_2006年分析表" xfId="38"/>
    <cellStyle name="警告文本" xfId="39" builtinId="11"/>
    <cellStyle name="差_指标五" xfId="40"/>
    <cellStyle name="好_奖励补助测算5.23新" xfId="41"/>
    <cellStyle name="标题" xfId="42" builtinId="15"/>
    <cellStyle name="差_奖励补助测算5.22测试" xfId="43"/>
    <cellStyle name="解释性文本" xfId="44" builtinId="53"/>
    <cellStyle name="标题 1" xfId="45" builtinId="16"/>
    <cellStyle name="百分比 4" xfId="46"/>
    <cellStyle name="0,0_x000d__x000a_NA_x000d__x000a_" xfId="47"/>
    <cellStyle name="标题 2" xfId="48" builtinId="17"/>
    <cellStyle name="Accent1_Book1" xfId="49"/>
    <cellStyle name="60% - 强调文字颜色 1" xfId="50" builtinId="32"/>
    <cellStyle name="标题 3" xfId="51" builtinId="18"/>
    <cellStyle name="60% - 强调文字颜色 4" xfId="52" builtinId="44"/>
    <cellStyle name="输出" xfId="53" builtinId="21"/>
    <cellStyle name="Input" xfId="54"/>
    <cellStyle name="常规 31" xfId="55"/>
    <cellStyle name="常规 26" xfId="56"/>
    <cellStyle name="计算" xfId="57" builtinId="22"/>
    <cellStyle name="_Sheet1_全州武陵山片区区域发展与扶贫攻坚教育规划表（州教育局）" xfId="58"/>
    <cellStyle name="40% - 强调文字颜色 4 2" xfId="59"/>
    <cellStyle name="检查单元格" xfId="60" builtinId="23"/>
    <cellStyle name="_ET_STYLE_NoName_00__县公司" xfId="61"/>
    <cellStyle name="好_2009年一般性转移支付标准工资_地方配套按人均增幅控制8.30一般预算平均增幅、人均可用财力平均增幅两次控制、社会治安系数调整、案件数调整xl" xfId="62"/>
    <cellStyle name="20% - 强调文字颜色 6" xfId="63" builtinId="50"/>
    <cellStyle name="常规 8 3" xfId="64"/>
    <cellStyle name="Currency [0]" xfId="65"/>
    <cellStyle name="好_三季度－表二" xfId="66"/>
    <cellStyle name="强调文字颜色 2" xfId="67" builtinId="33"/>
    <cellStyle name="链接单元格" xfId="68" builtinId="24"/>
    <cellStyle name="差_教育厅提供义务教育及高中教师人数（2009年1月6日）" xfId="69"/>
    <cellStyle name="好_架子九队员工实名制花名册(2011年）" xfId="70"/>
    <cellStyle name="好_附件3全省警车和涉案车辆违规问题专项治理统计表" xfId="71"/>
    <cellStyle name="汇总" xfId="72" builtinId="25"/>
    <cellStyle name="差_Book2" xfId="73"/>
    <cellStyle name="好" xfId="74" builtinId="26"/>
    <cellStyle name="好_奖励补助测算7.25" xfId="75"/>
    <cellStyle name="40% - 强调文字颜色 2 2" xfId="76"/>
    <cellStyle name="Heading 3" xfId="77"/>
    <cellStyle name="适中" xfId="78" builtinId="28"/>
    <cellStyle name="好_530623_2006年县级财政报表附表" xfId="79"/>
    <cellStyle name="好_卫生部门" xfId="80"/>
    <cellStyle name="20% - 强调文字颜色 5" xfId="81" builtinId="46"/>
    <cellStyle name="常规 8 2" xfId="82"/>
    <cellStyle name="summary" xfId="83"/>
    <cellStyle name="强调文字颜色 1" xfId="84" builtinId="29"/>
    <cellStyle name="20% - 强调文字颜色 1" xfId="85" builtinId="30"/>
    <cellStyle name="40% - 强调文字颜色 1" xfId="86" builtinId="31"/>
    <cellStyle name="输出 2" xfId="87"/>
    <cellStyle name="20% - 强调文字颜色 2" xfId="88" builtinId="34"/>
    <cellStyle name="40% - 强调文字颜色 2" xfId="89" builtinId="35"/>
    <cellStyle name="_采购公司2007年预算模版" xfId="90"/>
    <cellStyle name="千位分隔[0] 2" xfId="91"/>
    <cellStyle name="强调文字颜色 3" xfId="92" builtinId="37"/>
    <cellStyle name="PSChar" xfId="93"/>
    <cellStyle name="强调文字颜色 4" xfId="94" builtinId="41"/>
    <cellStyle name="_ET_STYLE_NoName_00__表7其他SO2管理减排" xfId="95"/>
    <cellStyle name="HEADING1" xfId="96"/>
    <cellStyle name="20% - 强调文字颜色 4" xfId="97" builtinId="42"/>
    <cellStyle name="常规 2 2_Book1" xfId="98"/>
    <cellStyle name="40% - 强调文字颜色 4" xfId="99" builtinId="43"/>
    <cellStyle name="强调文字颜色 5" xfId="100" builtinId="45"/>
    <cellStyle name="20% - Accent6" xfId="101"/>
    <cellStyle name="40% - 强调文字颜色 5" xfId="102" builtinId="47"/>
    <cellStyle name="差_Book1_Book1_1" xfId="103"/>
    <cellStyle name="60% - 强调文字颜色 5" xfId="104" builtinId="48"/>
    <cellStyle name="差_2006年全省财力计算表（中央、决算）" xfId="105"/>
    <cellStyle name="强调文字颜色 6" xfId="106" builtinId="49"/>
    <cellStyle name="40% - 强调文字颜色 6" xfId="107" builtinId="51"/>
    <cellStyle name="_弱电系统设备配置报价清单" xfId="108"/>
    <cellStyle name="适中 2" xfId="109"/>
    <cellStyle name="好_业务工作量指标" xfId="110"/>
    <cellStyle name="60% - 强调文字颜色 6" xfId="111" builtinId="52"/>
    <cellStyle name="Accent2 - 20%" xfId="112"/>
    <cellStyle name="_Book1_2" xfId="113"/>
    <cellStyle name="Explanatory Text" xfId="114"/>
    <cellStyle name="强调文字颜色 1 2" xfId="115"/>
    <cellStyle name="差_1110洱源县" xfId="116"/>
    <cellStyle name="标题 2 2" xfId="117"/>
    <cellStyle name="常规 3 24" xfId="118"/>
    <cellStyle name="常规 3 19" xfId="119"/>
    <cellStyle name="超链接 2" xfId="120"/>
    <cellStyle name="差_建行" xfId="121"/>
    <cellStyle name="差_高中教师人数（教育厅1.6日提供）" xfId="122"/>
    <cellStyle name="Normal_!!!GO" xfId="123"/>
    <cellStyle name="好_历年教师人数" xfId="124"/>
    <cellStyle name="好_指标五" xfId="125"/>
    <cellStyle name="货币 2" xfId="126"/>
    <cellStyle name="差_云南省2008年中小学教职工情况（教育厅提供20090101加工整理）" xfId="127"/>
    <cellStyle name="Date" xfId="128"/>
    <cellStyle name="Dollar (zero dec)" xfId="129"/>
    <cellStyle name="小数" xfId="130"/>
    <cellStyle name="_远期交易客户汇总" xfId="131"/>
    <cellStyle name="百分比 2" xfId="132"/>
    <cellStyle name="_花名册导入表" xfId="133"/>
    <cellStyle name="PART NUMBER" xfId="134"/>
    <cellStyle name="20% - 强调文字颜色 2 2" xfId="135"/>
    <cellStyle name="_Sheet2" xfId="136"/>
    <cellStyle name="分级显示列_1_Book1" xfId="137"/>
    <cellStyle name="Currency_!!!GO" xfId="138"/>
    <cellStyle name="样式 1" xfId="139"/>
    <cellStyle name="差_2009年一般性转移支付标准工资_地方配套按人均增幅控制8.30xl" xfId="140"/>
    <cellStyle name="差_11大理" xfId="141"/>
    <cellStyle name="好_地方配套按人均增幅控制8.30一般预算平均增幅、人均可用财力平均增幅两次控制、社会治安系数调整、案件数调整xl" xfId="142"/>
    <cellStyle name="差_Book1_3_Book1" xfId="143"/>
    <cellStyle name="差_2009年一般性转移支付标准工资_不用软件计算9.1不考虑经费管理评价xl" xfId="144"/>
    <cellStyle name="常规 3 13" xfId="145"/>
    <cellStyle name="Percent_!!!GO" xfId="146"/>
    <cellStyle name="Header2" xfId="147"/>
    <cellStyle name="_Book1_2_Book1_1" xfId="148"/>
    <cellStyle name="差_历年教师人数" xfId="149"/>
    <cellStyle name="sstot" xfId="150"/>
    <cellStyle name="Accent3 - 40%" xfId="151"/>
    <cellStyle name="常规 8_Book1" xfId="152"/>
    <cellStyle name="_ET_STYLE_NoName_00__Book1_1" xfId="153"/>
    <cellStyle name="差_云南水利电力有限公司" xfId="154"/>
    <cellStyle name="好_Book1_Book1" xfId="155"/>
    <cellStyle name="_经济资本指标表现暨零售贷款上传数据质量月度分析表20081015" xfId="156"/>
    <cellStyle name="_本部汇总" xfId="157"/>
    <cellStyle name="Accent6 - 60%" xfId="158"/>
    <cellStyle name="Accent1 - 60%" xfId="159"/>
    <cellStyle name="t_Book1" xfId="160"/>
    <cellStyle name="常规 7" xfId="161"/>
    <cellStyle name="3232" xfId="162"/>
    <cellStyle name="差_检验表（调整后）" xfId="163"/>
    <cellStyle name="貨幣_SGV" xfId="164"/>
    <cellStyle name="常规 2 23" xfId="165"/>
    <cellStyle name="常规 2 18" xfId="166"/>
    <cellStyle name="常规 32" xfId="167"/>
    <cellStyle name="常规 27" xfId="168"/>
    <cellStyle name="常规 2_02-2008决算报表格式" xfId="169"/>
    <cellStyle name="Input [yellow]" xfId="170"/>
    <cellStyle name="常规 2 24" xfId="171"/>
    <cellStyle name="常规 2 19" xfId="172"/>
    <cellStyle name="常规 33" xfId="173"/>
    <cellStyle name="常规 28" xfId="174"/>
    <cellStyle name="40% - Accent2" xfId="175"/>
    <cellStyle name="好_2、土地面积、人口、粮食产量基本情况" xfId="176"/>
    <cellStyle name="好_2009年一般性转移支付标准工资_地方配套按人均增幅控制8.30xl" xfId="177"/>
    <cellStyle name="常规 2 30" xfId="178"/>
    <cellStyle name="常规 2 25" xfId="179"/>
    <cellStyle name="常规 34" xfId="180"/>
    <cellStyle name="常规 29" xfId="181"/>
    <cellStyle name="差_县级公安机关公用经费标准奖励测算方案（定稿）" xfId="182"/>
    <cellStyle name="貨幣 [0]_SGV" xfId="183"/>
    <cellStyle name="好_M03" xfId="184"/>
    <cellStyle name="Accent6 - 20%" xfId="185"/>
    <cellStyle name="好_检验表（调整后）" xfId="186"/>
    <cellStyle name="_Book1_3_Book1" xfId="187"/>
    <cellStyle name="寘嬫愗傝 [0.00]_Region Orders (2)" xfId="188"/>
    <cellStyle name="_Book1_Book1" xfId="189"/>
    <cellStyle name="差_县级基础数据" xfId="190"/>
    <cellStyle name="Moneda [0]_96 Risk" xfId="191"/>
    <cellStyle name="烹拳 [0]_ +Foil &amp; -FOIL &amp; PAPER" xfId="192"/>
    <cellStyle name="好 2" xfId="193"/>
    <cellStyle name="好_2009年一般性转移支付标准工资_奖励补助测算7.23" xfId="194"/>
    <cellStyle name="㼿㼿㼿㼿㼿㼿㼿㼿㼿㼿㼿?" xfId="195"/>
    <cellStyle name="_ET_STYLE_NoName_00_" xfId="196"/>
    <cellStyle name="40% - 强调文字颜色 6 2" xfId="197"/>
    <cellStyle name="好_下半年禁毒办案经费分配2544.3万元" xfId="198"/>
    <cellStyle name="差_03昭通" xfId="199"/>
    <cellStyle name="好_第五部分(才淼、饶永宏）" xfId="200"/>
    <cellStyle name="好_00省级(定稿)" xfId="201"/>
    <cellStyle name="40% - Accent6" xfId="202"/>
    <cellStyle name="常规 2 13" xfId="203"/>
    <cellStyle name="常规 17" xfId="204"/>
    <cellStyle name="常规 22" xfId="205"/>
    <cellStyle name="差_2006年在职人员情况" xfId="206"/>
    <cellStyle name="Output" xfId="207"/>
    <cellStyle name="s]_x000d__x000a_;load=C:\WINDOWS\VERINST.EXE APMAPP.EXE _x000d__x000a_run=_x000d__x000a_Beep=yes_x000d__x000a_NullPort=None_x000d__x000a_BorderWidth=3_x000d__x000a_CursorBlinkRate=780_x000d__x000a_Double" xfId="208"/>
    <cellStyle name="_南方电网" xfId="209"/>
    <cellStyle name="差_0605石屏县" xfId="210"/>
    <cellStyle name="好_Book1_Book1_1" xfId="211"/>
    <cellStyle name="差_2008云南省分县市中小学教职工统计表（教育厅提供）" xfId="212"/>
    <cellStyle name="好_第一部分：综合全" xfId="213"/>
    <cellStyle name="标题 5" xfId="214"/>
    <cellStyle name="Pourcentage_pldt" xfId="215"/>
    <cellStyle name="差_云南省2008年中小学教师人数统计表" xfId="216"/>
    <cellStyle name="差_2009年一般性转移支付标准工资_奖励补助测算5.24冯铸" xfId="217"/>
    <cellStyle name="差_义务教育阶段教职工人数（教育厅提供最终）" xfId="218"/>
    <cellStyle name="常规 3 29" xfId="219"/>
    <cellStyle name="常规 3 34" xfId="220"/>
    <cellStyle name="_ET_STYLE_NoName_00__建行" xfId="221"/>
    <cellStyle name="差_奖励补助测算7.25 (version 1) (version 1)" xfId="222"/>
    <cellStyle name="差_汇总-县级财政报表附表" xfId="223"/>
    <cellStyle name="分级显示行_1_13区汇总" xfId="224"/>
    <cellStyle name="差_2009年一般性转移支付标准工资_奖励补助测算7.25 (version 1) (version 1)" xfId="225"/>
    <cellStyle name="好_奖励补助测算7.23" xfId="226"/>
    <cellStyle name="HEADING2" xfId="227"/>
    <cellStyle name="差_地方配套按人均增幅控制8.31（调整结案率后）xl" xfId="228"/>
    <cellStyle name="s]_x000d__x000a_load=_x000d__x000a_run=_x000d__x000a_NullPort=None_x000d__x000a_device=HP LaserJet 4 Plus,HPPCL5MS,LPT1:_x000d__x000a__x000d__x000a_[Desktop]_x000d__x000a_Wallpaper=(无)_x000d__x000a_TileWallpaper=0_x000d_" xfId="229"/>
    <cellStyle name="常规 41" xfId="230"/>
    <cellStyle name="常规 36" xfId="231"/>
    <cellStyle name="常规 2 32" xfId="232"/>
    <cellStyle name="常规 2 27" xfId="233"/>
    <cellStyle name="常规 3 46" xfId="234"/>
    <cellStyle name="Standard_AREAS" xfId="235"/>
    <cellStyle name="好_丽江汇总" xfId="236"/>
    <cellStyle name="差_Book1_1_Book1" xfId="237"/>
    <cellStyle name="千分位_ 白土" xfId="238"/>
    <cellStyle name="差_1003牟定县" xfId="239"/>
    <cellStyle name="好_530629_2006年县级财政报表附表" xfId="240"/>
    <cellStyle name="差_2009年一般性转移支付标准工资_奖励补助测算7.25" xfId="241"/>
    <cellStyle name="Total" xfId="242"/>
    <cellStyle name="好_云南省2008年转移支付测算——州市本级考核部分及政策性测算" xfId="243"/>
    <cellStyle name="常规 14" xfId="244"/>
    <cellStyle name="e鯪9Y_x000b_" xfId="245"/>
    <cellStyle name="_2007年采购计划" xfId="246"/>
    <cellStyle name="常规 3 39" xfId="247"/>
    <cellStyle name="常规 3 44" xfId="248"/>
    <cellStyle name="差_2009年一般性转移支付标准工资_奖励补助测算5.23新" xfId="249"/>
    <cellStyle name="借出原因" xfId="250"/>
    <cellStyle name="差_卫生部门" xfId="251"/>
    <cellStyle name="霓付 [0]_ +Foil &amp; -FOIL &amp; PAPER" xfId="252"/>
    <cellStyle name="comma-d" xfId="253"/>
    <cellStyle name="常规 3 12" xfId="254"/>
    <cellStyle name="千位_ 方正PC" xfId="255"/>
    <cellStyle name="汇总 2" xfId="256"/>
    <cellStyle name="好_城建部门" xfId="257"/>
    <cellStyle name="差_附件3全省警车和涉案车辆违规问题专项治理统计表" xfId="258"/>
    <cellStyle name="好_财政支出对上级的依赖程度" xfId="259"/>
    <cellStyle name="好_Book1_银行账户情况表_2010年12月" xfId="260"/>
    <cellStyle name="好_教师绩效工资测算表（离退休按各地上报数测算）2009年1月1日" xfId="261"/>
    <cellStyle name="好_奖励补助测算7.25 (version 1) (version 1)" xfId="262"/>
    <cellStyle name="好_1110洱源县" xfId="263"/>
    <cellStyle name="差_银行账户情况表_2010年12月" xfId="264"/>
    <cellStyle name="Red" xfId="265"/>
    <cellStyle name="Input Cells" xfId="266"/>
    <cellStyle name="常规 2 10" xfId="267"/>
    <cellStyle name="_W采购公司07年财务预算" xfId="268"/>
    <cellStyle name="好_教育厅提供义务教育及高中教师人数（2009年1月6日）" xfId="269"/>
    <cellStyle name="常规 3_Book1" xfId="270"/>
    <cellStyle name="好_文体广播部门" xfId="271"/>
    <cellStyle name="样式 1 3" xfId="272"/>
    <cellStyle name="好_云南水利电力有限公司" xfId="273"/>
    <cellStyle name="好_2009年一般性转移支付标准工资_奖励补助测算7.25" xfId="274"/>
    <cellStyle name="常规 2 2 2" xfId="275"/>
    <cellStyle name="常规 37" xfId="276"/>
    <cellStyle name="常规 42" xfId="277"/>
    <cellStyle name="常规 2 33" xfId="278"/>
    <cellStyle name="常规 2 28" xfId="279"/>
    <cellStyle name="20% - 强调文字颜色 5 2" xfId="280"/>
    <cellStyle name="콤마_BOILER-CO1" xfId="281"/>
    <cellStyle name="寘嬫愗傝_Region Orders (2)" xfId="282"/>
    <cellStyle name="60% - 强调文字颜色 5 2" xfId="283"/>
    <cellStyle name="Accent6" xfId="284"/>
    <cellStyle name="差_县公司" xfId="285"/>
    <cellStyle name="好_基础数据分析" xfId="286"/>
    <cellStyle name="Followed Hyperlink_AheadBehind.xls Chart 23" xfId="287"/>
    <cellStyle name="常规 2 39" xfId="288"/>
    <cellStyle name="常规 2 44" xfId="289"/>
    <cellStyle name="强调 1" xfId="290"/>
    <cellStyle name="常规 3 16" xfId="291"/>
    <cellStyle name="常规 3 21" xfId="292"/>
    <cellStyle name="常规 48" xfId="293"/>
    <cellStyle name="_Book1_3_Book1_1" xfId="294"/>
    <cellStyle name="好_2009年一般性转移支付标准工资_奖励补助测算5.22测试" xfId="295"/>
    <cellStyle name="Valuta (0)_pldt" xfId="296"/>
    <cellStyle name="_Book1_1_花名册导入表" xfId="297"/>
    <cellStyle name="常规 18" xfId="298"/>
    <cellStyle name="常规 23" xfId="299"/>
    <cellStyle name="好_2006年全省财力计算表（中央、决算）" xfId="300"/>
    <cellStyle name="差_不用软件计算9.1不考虑经费管理评价xl" xfId="301"/>
    <cellStyle name="好_奖励补助测算5.22测试" xfId="302"/>
    <cellStyle name="60% - 强调文字颜色 2 2" xfId="303"/>
    <cellStyle name="常规 5" xfId="304"/>
    <cellStyle name="样式 1_Book1" xfId="305"/>
    <cellStyle name="商品名称" xfId="306"/>
    <cellStyle name="Heading 4" xfId="307"/>
    <cellStyle name="60% - 强调文字颜色 1 2" xfId="308"/>
    <cellStyle name="콤마 [0]_BOILER-CO1" xfId="309"/>
    <cellStyle name="普通_ 白土" xfId="310"/>
    <cellStyle name="常规 3 17" xfId="311"/>
    <cellStyle name="常规 3 22" xfId="312"/>
    <cellStyle name="40% - Accent1" xfId="313"/>
    <cellStyle name="千位分隔 3" xfId="314"/>
    <cellStyle name="标题 4 2" xfId="315"/>
    <cellStyle name="好_Book1_2" xfId="316"/>
    <cellStyle name="好_地方配套按人均增幅控制8.30xl" xfId="317"/>
    <cellStyle name="注释 2" xfId="318"/>
    <cellStyle name="常规 3 48" xfId="319"/>
    <cellStyle name="链接单元格 2" xfId="320"/>
    <cellStyle name="常规 3 10" xfId="321"/>
    <cellStyle name="货币 2 2" xfId="322"/>
    <cellStyle name="好_5334_2006年迪庆县级财政报表附表" xfId="323"/>
    <cellStyle name="好_义务教育阶段教职工人数（教育厅提供最终）" xfId="324"/>
    <cellStyle name="好_奖励补助测算5.24冯铸" xfId="325"/>
    <cellStyle name="好_2006年水利统计指标统计表" xfId="326"/>
    <cellStyle name="差_0502通海县" xfId="327"/>
    <cellStyle name="常规 40" xfId="328"/>
    <cellStyle name="常规 35" xfId="329"/>
    <cellStyle name="数字" xfId="330"/>
    <cellStyle name="好_2009年一般性转移支付标准工资_地方配套按人均增幅控制8.31（调整结案率后）xl" xfId="331"/>
    <cellStyle name="常规 3 43" xfId="332"/>
    <cellStyle name="常规 3 38" xfId="333"/>
    <cellStyle name="_ET_STYLE_NoName_00__Book1_1_县公司" xfId="334"/>
    <cellStyle name="强调文字颜色 5 2" xfId="335"/>
    <cellStyle name="常规 3 5" xfId="336"/>
    <cellStyle name="常规 3 2" xfId="337"/>
    <cellStyle name="强调文字颜色 2 2" xfId="338"/>
    <cellStyle name="常规 3 4" xfId="339"/>
    <cellStyle name="差_2、土地面积、人口、粮食产量基本情况" xfId="340"/>
    <cellStyle name="样式 2" xfId="341"/>
    <cellStyle name="好_Book1_2_Book1_1" xfId="342"/>
    <cellStyle name="_个人购车贷款经济资本计算模板" xfId="343"/>
    <cellStyle name="好_2009年一般性转移支付标准工资_奖励补助测算7.25 (version 1) (version 1)" xfId="344"/>
    <cellStyle name="差_云南省2008年转移支付测算——州市本级考核部分及政策性测算" xfId="345"/>
    <cellStyle name="_部分业务经济资本调整模版" xfId="346"/>
    <cellStyle name="好_2008年县级公安保障标准落实奖励经费分配测算" xfId="347"/>
    <cellStyle name="差_地方配套按人均增幅控制8.30一般预算平均增幅、人均可用财力平均增幅两次控制、社会治安系数调整、案件数调整xl" xfId="348"/>
    <cellStyle name="标题1" xfId="349"/>
    <cellStyle name="好_00省级(打印)" xfId="350"/>
    <cellStyle name="好_Book1_2_Book1" xfId="351"/>
    <cellStyle name="Accent2_Book1" xfId="352"/>
    <cellStyle name="常规 2 14" xfId="353"/>
    <cellStyle name="_ET_STYLE_NoName_00__Book1_2" xfId="354"/>
    <cellStyle name="Accent5 - 20%" xfId="355"/>
    <cellStyle name="Accent5" xfId="356"/>
    <cellStyle name="好_2009年一般性转移支付标准工资_~5676413" xfId="357"/>
    <cellStyle name="_Book1_3" xfId="358"/>
    <cellStyle name="Heading 1" xfId="359"/>
    <cellStyle name="千位[0]_ 方正PC" xfId="360"/>
    <cellStyle name="Accent3 - 20%" xfId="361"/>
    <cellStyle name="Milliers_!!!GO" xfId="362"/>
    <cellStyle name="好_指标四" xfId="363"/>
    <cellStyle name="Valuta_pldt" xfId="364"/>
    <cellStyle name="好_Book1_1_Book1_2" xfId="365"/>
    <cellStyle name="Millares [0]_96 Risk" xfId="366"/>
    <cellStyle name="好_ 表二" xfId="367"/>
    <cellStyle name="常规 4 2" xfId="368"/>
    <cellStyle name="?鹎%U龡&amp;H?_x0008__x001c__x001c_?_x0007__x0001__x0001_" xfId="369"/>
    <cellStyle name="_经济资本指标表现暨零售贷款上传数据质量月度分析表" xfId="370"/>
    <cellStyle name="强调文字颜色 3 2" xfId="371"/>
    <cellStyle name="Mon閠aire_!!!GO" xfId="372"/>
    <cellStyle name="20% - 强调文字颜色 4 2" xfId="373"/>
    <cellStyle name="常规 3" xfId="374"/>
    <cellStyle name="千位分隔 2" xfId="375"/>
    <cellStyle name="好_Book1_1" xfId="376"/>
    <cellStyle name="_ET_STYLE_NoName_00__Book1_银行账户情况表_2010年12月" xfId="377"/>
    <cellStyle name="差_业务工作量指标" xfId="378"/>
    <cellStyle name="好_县级基础数据" xfId="379"/>
    <cellStyle name="差_2007年可用财力" xfId="380"/>
    <cellStyle name="Norma,_laroux_4_营业在建 (2)_E21" xfId="381"/>
    <cellStyle name="好_2008云南省分县市中小学教职工统计表（教育厅提供）" xfId="382"/>
    <cellStyle name="Percent [2]" xfId="383"/>
    <cellStyle name="差_第一部分：综合全" xfId="384"/>
    <cellStyle name="差_~5676413" xfId="385"/>
    <cellStyle name="常规 2 9" xfId="386"/>
    <cellStyle name="常规 2 47" xfId="387"/>
    <cellStyle name="60% - Accent3" xfId="388"/>
    <cellStyle name="常规 2 3" xfId="389"/>
    <cellStyle name="Accent4_Book1" xfId="390"/>
    <cellStyle name="好_03昭通" xfId="391"/>
    <cellStyle name="_Book1_4" xfId="392"/>
    <cellStyle name="Heading 2" xfId="393"/>
    <cellStyle name="20% - 强调文字颜色 3 2" xfId="394"/>
    <cellStyle name="好_云南省2008年中小学教师人数统计表" xfId="395"/>
    <cellStyle name="差_2009年一般性转移支付标准工资_地方配套按人均增幅控制8.30一般预算平均增幅、人均可用财力平均增幅两次控制、社会治安系数调整、案件数调整xl" xfId="396"/>
    <cellStyle name="常规 2" xfId="397"/>
    <cellStyle name="Title" xfId="398"/>
    <cellStyle name="ColLevel_1" xfId="399"/>
    <cellStyle name="好_Book2" xfId="400"/>
    <cellStyle name="强调文字颜色 6 2" xfId="401"/>
    <cellStyle name="差_城建部门" xfId="402"/>
    <cellStyle name="常规 6 3" xfId="403"/>
    <cellStyle name="好_财政供养人员" xfId="404"/>
    <cellStyle name="Accent1 - 40%" xfId="405"/>
    <cellStyle name="差_2006年基础数据" xfId="406"/>
    <cellStyle name="常规 6_Book1" xfId="407"/>
    <cellStyle name="差_2007年检察院案件数" xfId="408"/>
    <cellStyle name="Accent3" xfId="409"/>
    <cellStyle name="好_检验表" xfId="410"/>
    <cellStyle name="60% - Accent6" xfId="411"/>
    <cellStyle name="_工行融资平台统计20100702" xfId="412"/>
    <cellStyle name="t" xfId="413"/>
    <cellStyle name="常规 2 6" xfId="414"/>
    <cellStyle name="差_Book1_1_Book1_1" xfId="415"/>
    <cellStyle name="Linked Cells" xfId="416"/>
    <cellStyle name="Neutral" xfId="417"/>
    <cellStyle name="60% - 强调文字颜色 4 2" xfId="418"/>
    <cellStyle name="Accent6_Book1" xfId="419"/>
    <cellStyle name="部门" xfId="420"/>
    <cellStyle name="常规 2 2" xfId="421"/>
    <cellStyle name="强调 3" xfId="422"/>
    <cellStyle name="60% - Accent2" xfId="423"/>
    <cellStyle name="常规 2 46" xfId="424"/>
    <cellStyle name="好_2007年人员分部门统计表" xfId="425"/>
    <cellStyle name="60% - 强调文字颜色 6 2" xfId="426"/>
    <cellStyle name="40% - Accent5" xfId="427"/>
    <cellStyle name="警告文本 2" xfId="428"/>
    <cellStyle name="Black" xfId="429"/>
    <cellStyle name="好_不用软件计算9.1不考虑经费管理评价xl" xfId="430"/>
    <cellStyle name="TIME" xfId="431"/>
    <cellStyle name="_5年经营计划" xfId="432"/>
    <cellStyle name="Accent4 - 60%" xfId="433"/>
    <cellStyle name="捠壿 [0.00]_Region Orders (2)" xfId="434"/>
    <cellStyle name="差_Book1_2_Book1" xfId="435"/>
    <cellStyle name="_Sheet1" xfId="436"/>
    <cellStyle name="常规 10 2" xfId="437"/>
    <cellStyle name="差_文体广播部门" xfId="438"/>
    <cellStyle name="好_M01-2(州市补助收入)" xfId="439"/>
    <cellStyle name="捠壿_Region Orders (2)" xfId="440"/>
    <cellStyle name="常规 3 45" xfId="441"/>
    <cellStyle name="输入 2" xfId="442"/>
    <cellStyle name="常规 2 8" xfId="443"/>
    <cellStyle name="归盒啦_95" xfId="444"/>
    <cellStyle name="检查单元格 2" xfId="445"/>
    <cellStyle name="Linked Cell" xfId="446"/>
    <cellStyle name="_Book1_2_Book1" xfId="447"/>
    <cellStyle name="好_Book1_4" xfId="448"/>
    <cellStyle name="好_高中教师人数（教育厅1.6日提供）" xfId="449"/>
    <cellStyle name="好_银行账户情况表_2010年12月" xfId="450"/>
    <cellStyle name="好_~5676413" xfId="451"/>
    <cellStyle name="40% - 强调文字颜色 3 2" xfId="452"/>
    <cellStyle name="_ET_STYLE_NoName_00__Book1_3" xfId="453"/>
    <cellStyle name="_Sheet1_Book1" xfId="454"/>
    <cellStyle name="Accent4 - 40%" xfId="455"/>
    <cellStyle name="표준_0N-HANDLING " xfId="456"/>
    <cellStyle name="Tusental_pldt" xfId="457"/>
    <cellStyle name="常规 9_Book1" xfId="458"/>
    <cellStyle name="好_0605石屏县" xfId="459"/>
    <cellStyle name="_ET_STYLE_NoName_00__云南水利电力有限公司" xfId="460"/>
    <cellStyle name="差_M03" xfId="461"/>
    <cellStyle name="常规 9 3" xfId="462"/>
    <cellStyle name="Accent2" xfId="463"/>
    <cellStyle name="%" xfId="464"/>
    <cellStyle name="_Book1_4_Book1" xfId="465"/>
    <cellStyle name="差_ 表二" xfId="466"/>
    <cellStyle name="常规 9 2" xfId="467"/>
    <cellStyle name="Accent1" xfId="468"/>
    <cellStyle name="常规 2 40" xfId="469"/>
    <cellStyle name="常规 2 35" xfId="470"/>
    <cellStyle name="60% - 强调文字颜色 3 2" xfId="471"/>
    <cellStyle name="20% - Accent1" xfId="472"/>
    <cellStyle name="Accent1 - 20%" xfId="473"/>
    <cellStyle name="常规 12" xfId="474"/>
    <cellStyle name="Accent5 - 60%" xfId="475"/>
    <cellStyle name="_Sheet3" xfId="476"/>
    <cellStyle name="PSHeading" xfId="477"/>
    <cellStyle name="差_530623_2006年县级财政报表附表" xfId="478"/>
    <cellStyle name="Calculation" xfId="479"/>
    <cellStyle name="差_Book1" xfId="480"/>
    <cellStyle name="好_地方配套按人均增幅控制8.31（调整结案率后）xl" xfId="481"/>
    <cellStyle name="差_地方配套按人均增幅控制8.30xl" xfId="482"/>
    <cellStyle name="常规 3 11" xfId="483"/>
    <cellStyle name="差_00省级(定稿)" xfId="484"/>
    <cellStyle name="好_2007年检察院案件数" xfId="485"/>
    <cellStyle name="好_~4190974" xfId="486"/>
    <cellStyle name="常规 19" xfId="487"/>
    <cellStyle name="常规 24" xfId="488"/>
    <cellStyle name="Fixed" xfId="489"/>
    <cellStyle name="常规 2 15" xfId="490"/>
    <cellStyle name="常规 2 20" xfId="491"/>
    <cellStyle name="40% - Accent3" xfId="492"/>
    <cellStyle name="comma zerodec" xfId="493"/>
    <cellStyle name="통화_BOILER-CO1" xfId="494"/>
    <cellStyle name="好_2009年一般性转移支付标准工资" xfId="495"/>
    <cellStyle name="霓付_ +Foil &amp; -FOIL &amp; PAPER" xfId="496"/>
    <cellStyle name="Accent5 - 40%" xfId="497"/>
    <cellStyle name="千分位[0]_ 白土" xfId="498"/>
    <cellStyle name="_ET_STYLE_NoName_00__Book1" xfId="499"/>
    <cellStyle name="60% - Accent1" xfId="500"/>
    <cellStyle name="常规 2 45" xfId="501"/>
    <cellStyle name="强调 2" xfId="502"/>
    <cellStyle name="好_2006年基础数据" xfId="503"/>
    <cellStyle name="好_Book1_1_Book1" xfId="504"/>
    <cellStyle name="Warning Text" xfId="505"/>
    <cellStyle name="烹拳_ +Foil &amp; -FOIL &amp; PAPER" xfId="506"/>
    <cellStyle name="40% - Accent4" xfId="507"/>
    <cellStyle name="Normal - Style1" xfId="508"/>
    <cellStyle name="常规 49" xfId="509"/>
    <cellStyle name="PSDec" xfId="510"/>
    <cellStyle name="差_00省级(打印)" xfId="511"/>
    <cellStyle name="常规 4" xfId="512"/>
    <cellStyle name="好_云南农村义务教育统计表" xfId="513"/>
    <cellStyle name="好_汇总-县级财政报表附表" xfId="514"/>
    <cellStyle name="_Book1_1" xfId="515"/>
    <cellStyle name="百分比 3" xfId="516"/>
    <cellStyle name="20% - 强调文字颜色 6 2" xfId="517"/>
    <cellStyle name="好_县级公安机关公用经费标准奖励测算方案（定稿）" xfId="518"/>
    <cellStyle name="好_云南省2008年中小学教职工情况（教育厅提供20090101加工整理）" xfId="519"/>
    <cellStyle name="no dec" xfId="520"/>
    <cellStyle name="好_Book1_县公司" xfId="521"/>
    <cellStyle name="差_Book1_银行账户情况表_2010年12月" xfId="522"/>
    <cellStyle name="好_2006年分析表" xfId="523"/>
    <cellStyle name="40% - 强调文字颜色 5 2" xfId="524"/>
    <cellStyle name="_生产计划分析0923" xfId="525"/>
    <cellStyle name="6mal" xfId="526"/>
    <cellStyle name="差_05玉溪" xfId="527"/>
    <cellStyle name="_Book1_1_Book1" xfId="528"/>
    <cellStyle name="差_三季度－表二" xfId="529"/>
    <cellStyle name="常规 3 18" xfId="530"/>
    <cellStyle name="常规 3 23" xfId="531"/>
    <cellStyle name="差_2009年一般性转移支付标准工资_奖励补助测算7.23" xfId="532"/>
    <cellStyle name="常规 4_Book1" xfId="533"/>
    <cellStyle name="常规 2 17" xfId="534"/>
    <cellStyle name="常规 2 22" xfId="535"/>
    <cellStyle name="差_Book1_2" xfId="536"/>
    <cellStyle name="_投资分析模型" xfId="537"/>
    <cellStyle name="好_2009年一般性转移支付标准工资_不用软件计算9.1不考虑经费管理评价xl" xfId="538"/>
    <cellStyle name="常规 3 42" xfId="539"/>
    <cellStyle name="常规 3 37" xfId="540"/>
    <cellStyle name="PSDate" xfId="541"/>
    <cellStyle name="好_2006年在职人员情况" xfId="542"/>
    <cellStyle name="常规 3 40" xfId="543"/>
    <cellStyle name="常规 3 35" xfId="544"/>
    <cellStyle name="_ET_STYLE_NoName_00__Book1_1_银行账户情况表_2010年12月" xfId="545"/>
    <cellStyle name="t_HVAC Equipment (3)" xfId="546"/>
    <cellStyle name="Non défini" xfId="547"/>
    <cellStyle name="好_Book1_1_Book1_1" xfId="548"/>
    <cellStyle name="_x0004_" xfId="549"/>
    <cellStyle name="Style 1" xfId="550"/>
    <cellStyle name="常规 2 34" xfId="551"/>
    <cellStyle name="常规 2 29" xfId="552"/>
    <cellStyle name="常规 43" xfId="553"/>
    <cellStyle name="常规 38" xfId="554"/>
    <cellStyle name="昗弨_Pacific Region P&amp;L" xfId="555"/>
    <cellStyle name="常规 3 8" xfId="556"/>
    <cellStyle name=" 1" xfId="557"/>
    <cellStyle name="好_Book1_3" xfId="558"/>
    <cellStyle name="好_下半年禁吸戒毒经费1000万元" xfId="559"/>
    <cellStyle name="Calc Currency (0)" xfId="560"/>
    <cellStyle name="差_~4190974" xfId="561"/>
    <cellStyle name="Dezimal_laroux" xfId="562"/>
    <cellStyle name="Accent4" xfId="563"/>
    <cellStyle name="20% - Accent2" xfId="564"/>
    <cellStyle name="Border" xfId="565"/>
    <cellStyle name="常规 10" xfId="566"/>
    <cellStyle name="Good" xfId="567"/>
    <cellStyle name="钎霖_4岿角利" xfId="568"/>
    <cellStyle name="解释性文本 2" xfId="569"/>
    <cellStyle name="啊" xfId="570"/>
    <cellStyle name="差_下半年禁吸戒毒经费1000万元" xfId="571"/>
    <cellStyle name="Mon閠aire [0]_!!!GO" xfId="572"/>
    <cellStyle name="好_0502通海县" xfId="573"/>
    <cellStyle name="常规 2 11" xfId="574"/>
    <cellStyle name="Check Cell" xfId="575"/>
    <cellStyle name="常规 20" xfId="576"/>
    <cellStyle name="常规 15" xfId="577"/>
    <cellStyle name="_ET_STYLE_NoName_00__Sheet3" xfId="578"/>
    <cellStyle name="常规 3 3" xfId="579"/>
    <cellStyle name="差_下半年禁毒办案经费分配2544.3万元" xfId="580"/>
    <cellStyle name="_ET_STYLE_NoName_00_ 3" xfId="581"/>
    <cellStyle name="常规 11" xfId="582"/>
    <cellStyle name="差_财政供养人员" xfId="583"/>
    <cellStyle name="常规 3 41" xfId="584"/>
    <cellStyle name="常规 3 36" xfId="585"/>
    <cellStyle name="好_县公司" xfId="586"/>
    <cellStyle name="差_基础数据分析" xfId="587"/>
    <cellStyle name="差_第五部分(才淼、饶永宏）" xfId="588"/>
    <cellStyle name="差_2007年人员分部门统计表" xfId="589"/>
    <cellStyle name="常规 3 7" xfId="590"/>
    <cellStyle name="_ET_STYLE_NoName_00__全州武陵山片区区域发展与扶贫攻坚教育规划表（州教育局）" xfId="591"/>
    <cellStyle name="常规 47" xfId="592"/>
    <cellStyle name="常规 52" xfId="593"/>
    <cellStyle name="常规 2 38" xfId="594"/>
    <cellStyle name="常规 2 43" xfId="595"/>
    <cellStyle name="常规 2 21" xfId="596"/>
    <cellStyle name="常规 2 16" xfId="597"/>
    <cellStyle name="_ET_STYLE_NoName_00__Book1_Book1" xfId="598"/>
    <cellStyle name="常规 10_Book1" xfId="599"/>
    <cellStyle name="常规 30" xfId="600"/>
    <cellStyle name="常规 25" xfId="601"/>
    <cellStyle name="差_Book1_1" xfId="602"/>
    <cellStyle name="标题 3 2" xfId="603"/>
    <cellStyle name="好_建行" xfId="604"/>
    <cellStyle name="Header1" xfId="605"/>
    <cellStyle name="差_2009年一般性转移支付标准工资_地方配套按人均增幅控制8.31（调整结案率后）xl" xfId="606"/>
    <cellStyle name="未定义" xfId="607"/>
    <cellStyle name="编号" xfId="608"/>
    <cellStyle name="_采购总成本预算" xfId="609"/>
    <cellStyle name="差_Book1_2_Book1_1" xfId="610"/>
    <cellStyle name="差_检验表" xfId="611"/>
    <cellStyle name="Tusental (0)_pldt" xfId="612"/>
    <cellStyle name="Accent4 - 20%" xfId="613"/>
    <cellStyle name="Accent6 - 40%" xfId="614"/>
    <cellStyle name="20% - Accent4" xfId="615"/>
    <cellStyle name="差_530629_2006年县级财政报表附表" xfId="616"/>
    <cellStyle name="差_2006年水利统计指标统计表" xfId="617"/>
    <cellStyle name="DOLLARS" xfId="618"/>
    <cellStyle name="强调文字颜色 4 2" xfId="619"/>
    <cellStyle name="60% - Accent5" xfId="620"/>
    <cellStyle name="常规 5 2" xfId="621"/>
    <cellStyle name="常规 2 5" xfId="622"/>
    <cellStyle name="差_云南农村义务教育统计表" xfId="623"/>
    <cellStyle name="样式 1 2" xfId="624"/>
    <cellStyle name="Accent3_Book1" xfId="625"/>
    <cellStyle name="差_汇总" xfId="626"/>
    <cellStyle name="Input_Book1" xfId="627"/>
    <cellStyle name="Bad" xfId="628"/>
    <cellStyle name="好_2007年可用财力" xfId="629"/>
    <cellStyle name="常规 10 3" xfId="630"/>
    <cellStyle name="差_Book1_县公司" xfId="631"/>
    <cellStyle name="数量" xfId="632"/>
    <cellStyle name="差_2009年一般性转移支付标准工资_~4190974" xfId="633"/>
    <cellStyle name="差_财政支出对上级的依赖程度" xfId="634"/>
    <cellStyle name="常规 2 12" xfId="635"/>
    <cellStyle name="常规 21" xfId="636"/>
    <cellStyle name="常规 16" xfId="637"/>
    <cellStyle name="20% - Accent5" xfId="638"/>
    <cellStyle name="_~4284367" xfId="639"/>
    <cellStyle name="_ET_STYLE_NoName_00__银行账户情况表_2010年12月" xfId="640"/>
    <cellStyle name="Currency1" xfId="641"/>
    <cellStyle name="_Book1" xfId="642"/>
    <cellStyle name="常规 13" xfId="643"/>
    <cellStyle name="Hyperlink_AheadBehind.xls Chart 23" xfId="644"/>
    <cellStyle name="常规 2 48" xfId="645"/>
    <cellStyle name="60% - Accent4" xfId="646"/>
    <cellStyle name="per.style" xfId="647"/>
    <cellStyle name="好_11大理" xfId="648"/>
    <cellStyle name="_20100326高清市院遂宁检察院1080P配置清单26日改" xfId="649"/>
    <cellStyle name="PSInt" xfId="650"/>
    <cellStyle name="常规 2 4" xfId="651"/>
    <cellStyle name="标题 1 2" xfId="652"/>
    <cellStyle name="差_指标四" xfId="653"/>
    <cellStyle name="40% - 强调文字颜色 1 2" xfId="654"/>
    <cellStyle name="一般_SGV" xfId="655"/>
    <cellStyle name="差_5334_2006年迪庆县级财政报表附表" xfId="656"/>
    <cellStyle name="差_Book1_3" xfId="657"/>
    <cellStyle name="Normal" xfId="658"/>
    <cellStyle name="好_2009年一般性转移支付标准工资_奖励补助测算5.23新" xfId="659"/>
    <cellStyle name="表标题" xfId="660"/>
    <cellStyle name="_杭长项目部职工花名册——架子九队" xfId="661"/>
    <cellStyle name="差_丽江汇总" xfId="662"/>
    <cellStyle name="常规 3 26" xfId="663"/>
    <cellStyle name="常规 3 31" xfId="664"/>
    <cellStyle name="Comma_!!!GO" xfId="665"/>
    <cellStyle name="差_奖励补助测算7.25" xfId="666"/>
    <cellStyle name="Millares_96 Risk" xfId="667"/>
    <cellStyle name="New Times Roman" xfId="668"/>
    <cellStyle name="_Book1_花名册导入表" xfId="669"/>
    <cellStyle name="好_2009年一般性转移支付标准工资_~4190974" xfId="670"/>
    <cellStyle name="Accent3 - 60%" xfId="671"/>
    <cellStyle name="NUMBER" xfId="672"/>
    <cellStyle name="常规 3 30" xfId="673"/>
    <cellStyle name="常规 3 25" xfId="674"/>
    <cellStyle name="Milliers [0]_!!!GO" xfId="675"/>
    <cellStyle name="PSSpacer" xfId="676"/>
    <cellStyle name="_ET_STYLE_NoName_00__2012年启动项目" xfId="677"/>
    <cellStyle name="Grey" xfId="678"/>
    <cellStyle name="20% - 强调文字颜色 1 2" xfId="679"/>
    <cellStyle name="差_奖励补助测算5.24冯铸" xfId="680"/>
    <cellStyle name="t_HVAC Equipment (3)_Book1" xfId="681"/>
    <cellStyle name="%REDUCTION" xfId="682"/>
    <cellStyle name="Accent5_Book1" xfId="683"/>
    <cellStyle name="差_2008年县级公安保障标准落实奖励经费分配测算" xfId="684"/>
    <cellStyle name="RowLevel_0" xfId="685"/>
    <cellStyle name="差_M01-2(州市补助收入)" xfId="686"/>
    <cellStyle name="통화 [0]_BOILER-CO1" xfId="687"/>
    <cellStyle name="_部分业务经济资本调整模版20081011" xfId="688"/>
    <cellStyle name="Percent1" xfId="689"/>
    <cellStyle name="常规 3 20" xfId="690"/>
    <cellStyle name="常规 3 15" xfId="691"/>
    <cellStyle name="常规 2 42" xfId="692"/>
    <cellStyle name="常规 2 37" xfId="693"/>
    <cellStyle name="常规 46" xfId="694"/>
    <cellStyle name="常规 51" xfId="695"/>
    <cellStyle name="Dezimal [0]_laroux" xfId="696"/>
    <cellStyle name="常规 3 9" xfId="697"/>
    <cellStyle name="_ET_STYLE_NoName_00__Book1_县公司" xfId="698"/>
    <cellStyle name="好_Book1_3_Book1" xfId="699"/>
    <cellStyle name="常规 8" xfId="700"/>
    <cellStyle name="差_2009年一般性转移支付标准工资_~5676413" xfId="701"/>
    <cellStyle name="Moneda_96 Risk" xfId="702"/>
    <cellStyle name="Comma [0]" xfId="703"/>
    <cellStyle name="常规 3 6" xfId="704"/>
    <cellStyle name="后继超链接" xfId="705"/>
    <cellStyle name="㼿㼿㼿㼿㼿㼿" xfId="706"/>
    <cellStyle name="好_2007年政法部门业务指标" xfId="707"/>
    <cellStyle name="差_Book1_4" xfId="708"/>
    <cellStyle name="差 2" xfId="709"/>
    <cellStyle name="好_2009年一般性转移支付标准工资_奖励补助测算5.24冯铸" xfId="710"/>
    <cellStyle name="_8月份经调整后的分析报表" xfId="711"/>
    <cellStyle name="差_2009年一般性转移支付标准工资" xfId="712"/>
    <cellStyle name="常规 3 33" xfId="713"/>
    <cellStyle name="常规 3 28" xfId="714"/>
    <cellStyle name="常规 2 7" xfId="715"/>
    <cellStyle name="差_Book1_1_Book1_2" xfId="716"/>
    <cellStyle name="计算 2" xfId="717"/>
    <cellStyle name="Note" xfId="718"/>
    <cellStyle name="常规 9" xfId="719"/>
    <cellStyle name="_x000a_mouse.drv=lm" xfId="720"/>
    <cellStyle name="差_奖励补助测算7.23" xfId="721"/>
    <cellStyle name="20% - Accent3" xfId="722"/>
    <cellStyle name="差_架子九队员工实名制花名册(2011年）" xfId="723"/>
    <cellStyle name="常规 50" xfId="724"/>
    <cellStyle name="常规 45" xfId="725"/>
    <cellStyle name="常规 2 36" xfId="726"/>
    <cellStyle name="常规 2 41" xfId="727"/>
    <cellStyle name="好_Book1" xfId="72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1"/>
  <sheetViews>
    <sheetView tabSelected="1" view="pageBreakPreview" zoomScale="90" zoomScaleNormal="100" workbookViewId="0">
      <pane ySplit="3" topLeftCell="A88" activePane="bottomLeft" state="frozen"/>
      <selection/>
      <selection pane="bottomLeft" activeCell="N6" sqref="N6"/>
    </sheetView>
  </sheetViews>
  <sheetFormatPr defaultColWidth="9" defaultRowHeight="13.5"/>
  <cols>
    <col min="1" max="1" width="5.88333333333333" style="4" customWidth="1"/>
    <col min="2" max="2" width="18" style="5" customWidth="1"/>
    <col min="3" max="3" width="9.10833333333333" style="1" customWidth="1"/>
    <col min="4" max="4" width="13.8916666666667" style="1" customWidth="1"/>
    <col min="5" max="5" width="6.63333333333333" style="1" customWidth="1"/>
    <col min="6" max="6" width="5.63333333333333" style="4" customWidth="1"/>
    <col min="7" max="7" width="16" style="4" customWidth="1"/>
    <col min="8" max="8" width="10.8916666666667" style="1" customWidth="1"/>
    <col min="9" max="9" width="15.1083333333333" style="1" customWidth="1"/>
    <col min="10" max="10" width="30.8833333333333" style="3" customWidth="1"/>
    <col min="11" max="11" width="10.5583333333333" style="3" customWidth="1"/>
    <col min="12" max="16384" width="9" style="1"/>
  </cols>
  <sheetData>
    <row r="1" ht="27" customHeight="1" spans="1:2">
      <c r="A1" s="6" t="s">
        <v>0</v>
      </c>
      <c r="B1" s="7"/>
    </row>
    <row r="2" ht="5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22"/>
      <c r="K2" s="8"/>
      <c r="L2" s="8"/>
    </row>
    <row r="3" ht="48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24" customHeight="1" spans="1:12">
      <c r="A4" s="9" t="s">
        <v>14</v>
      </c>
      <c r="B4" s="9"/>
      <c r="C4" s="9"/>
      <c r="D4" s="9"/>
      <c r="E4" s="9"/>
      <c r="F4" s="9"/>
      <c r="G4" s="9"/>
      <c r="H4" s="9"/>
      <c r="I4" s="9"/>
      <c r="J4" s="23"/>
      <c r="K4" s="9"/>
      <c r="L4" s="9"/>
    </row>
    <row r="5" ht="49" customHeight="1" spans="1:12">
      <c r="A5" s="10">
        <v>1</v>
      </c>
      <c r="B5" s="11" t="s">
        <v>15</v>
      </c>
      <c r="C5" s="11" t="s">
        <v>16</v>
      </c>
      <c r="D5" s="11" t="s">
        <v>17</v>
      </c>
      <c r="E5" s="11" t="s">
        <v>18</v>
      </c>
      <c r="F5" s="11">
        <v>1</v>
      </c>
      <c r="G5" s="10" t="s">
        <v>19</v>
      </c>
      <c r="H5" s="11" t="s">
        <v>20</v>
      </c>
      <c r="I5" s="11" t="s">
        <v>21</v>
      </c>
      <c r="J5" s="12"/>
      <c r="K5" s="10" t="s">
        <v>22</v>
      </c>
      <c r="L5" s="10" t="s">
        <v>23</v>
      </c>
    </row>
    <row r="6" s="1" customFormat="1" ht="54" customHeight="1" spans="1:12">
      <c r="A6" s="10">
        <v>2</v>
      </c>
      <c r="B6" s="11" t="s">
        <v>24</v>
      </c>
      <c r="C6" s="11" t="s">
        <v>25</v>
      </c>
      <c r="D6" s="11" t="s">
        <v>26</v>
      </c>
      <c r="E6" s="11" t="s">
        <v>27</v>
      </c>
      <c r="F6" s="11">
        <v>1</v>
      </c>
      <c r="G6" s="10" t="s">
        <v>19</v>
      </c>
      <c r="H6" s="11" t="s">
        <v>20</v>
      </c>
      <c r="I6" s="11" t="s">
        <v>28</v>
      </c>
      <c r="J6" s="12" t="s">
        <v>29</v>
      </c>
      <c r="K6" s="10" t="s">
        <v>22</v>
      </c>
      <c r="L6" s="10" t="s">
        <v>23</v>
      </c>
    </row>
    <row r="7" s="1" customFormat="1" ht="55.5" customHeight="1" spans="1:12">
      <c r="A7" s="10">
        <v>3</v>
      </c>
      <c r="B7" s="11" t="s">
        <v>24</v>
      </c>
      <c r="C7" s="11" t="s">
        <v>30</v>
      </c>
      <c r="D7" s="11" t="s">
        <v>31</v>
      </c>
      <c r="E7" s="11" t="s">
        <v>27</v>
      </c>
      <c r="F7" s="11">
        <v>1</v>
      </c>
      <c r="G7" s="10" t="s">
        <v>19</v>
      </c>
      <c r="H7" s="11" t="s">
        <v>20</v>
      </c>
      <c r="I7" s="11" t="s">
        <v>32</v>
      </c>
      <c r="J7" s="12" t="s">
        <v>33</v>
      </c>
      <c r="K7" s="10" t="s">
        <v>22</v>
      </c>
      <c r="L7" s="10" t="s">
        <v>23</v>
      </c>
    </row>
    <row r="8" ht="87" customHeight="1" spans="1:12">
      <c r="A8" s="10">
        <v>4</v>
      </c>
      <c r="B8" s="11" t="s">
        <v>34</v>
      </c>
      <c r="C8" s="11" t="s">
        <v>35</v>
      </c>
      <c r="D8" s="11" t="s">
        <v>36</v>
      </c>
      <c r="E8" s="11" t="s">
        <v>27</v>
      </c>
      <c r="F8" s="11">
        <v>1</v>
      </c>
      <c r="G8" s="10" t="s">
        <v>19</v>
      </c>
      <c r="H8" s="11" t="s">
        <v>20</v>
      </c>
      <c r="I8" s="11" t="s">
        <v>37</v>
      </c>
      <c r="J8" s="12" t="s">
        <v>38</v>
      </c>
      <c r="K8" s="10" t="s">
        <v>22</v>
      </c>
      <c r="L8" s="10" t="s">
        <v>23</v>
      </c>
    </row>
    <row r="9" ht="61" customHeight="1" spans="1:12">
      <c r="A9" s="10">
        <v>5</v>
      </c>
      <c r="B9" s="11" t="s">
        <v>39</v>
      </c>
      <c r="C9" s="11" t="s">
        <v>40</v>
      </c>
      <c r="D9" s="11" t="s">
        <v>41</v>
      </c>
      <c r="E9" s="11" t="s">
        <v>18</v>
      </c>
      <c r="F9" s="11">
        <v>1</v>
      </c>
      <c r="G9" s="10" t="s">
        <v>19</v>
      </c>
      <c r="H9" s="11" t="s">
        <v>20</v>
      </c>
      <c r="I9" s="11" t="s">
        <v>42</v>
      </c>
      <c r="J9" s="12"/>
      <c r="K9" s="10" t="s">
        <v>22</v>
      </c>
      <c r="L9" s="10" t="s">
        <v>23</v>
      </c>
    </row>
    <row r="10" ht="49.5" customHeight="1" spans="1:12">
      <c r="A10" s="10">
        <v>6</v>
      </c>
      <c r="B10" s="11" t="s">
        <v>39</v>
      </c>
      <c r="C10" s="11" t="s">
        <v>43</v>
      </c>
      <c r="D10" s="11" t="s">
        <v>44</v>
      </c>
      <c r="E10" s="11" t="s">
        <v>18</v>
      </c>
      <c r="F10" s="11">
        <v>1</v>
      </c>
      <c r="G10" s="10" t="s">
        <v>19</v>
      </c>
      <c r="H10" s="11" t="s">
        <v>20</v>
      </c>
      <c r="I10" s="11" t="s">
        <v>45</v>
      </c>
      <c r="J10" s="12"/>
      <c r="K10" s="10" t="s">
        <v>22</v>
      </c>
      <c r="L10" s="10" t="s">
        <v>23</v>
      </c>
    </row>
    <row r="11" ht="75" customHeight="1" spans="1:12">
      <c r="A11" s="10">
        <v>7</v>
      </c>
      <c r="B11" s="11" t="s">
        <v>46</v>
      </c>
      <c r="C11" s="11" t="s">
        <v>47</v>
      </c>
      <c r="D11" s="11" t="s">
        <v>48</v>
      </c>
      <c r="E11" s="11" t="s">
        <v>18</v>
      </c>
      <c r="F11" s="11">
        <v>1</v>
      </c>
      <c r="G11" s="10" t="s">
        <v>19</v>
      </c>
      <c r="H11" s="11" t="s">
        <v>20</v>
      </c>
      <c r="I11" s="11" t="s">
        <v>49</v>
      </c>
      <c r="J11" s="12" t="s">
        <v>50</v>
      </c>
      <c r="K11" s="10" t="s">
        <v>22</v>
      </c>
      <c r="L11" s="10" t="s">
        <v>23</v>
      </c>
    </row>
    <row r="12" ht="86" customHeight="1" spans="1:12">
      <c r="A12" s="10">
        <v>8</v>
      </c>
      <c r="B12" s="12" t="s">
        <v>51</v>
      </c>
      <c r="C12" s="11" t="s">
        <v>52</v>
      </c>
      <c r="D12" s="11" t="s">
        <v>53</v>
      </c>
      <c r="E12" s="11" t="s">
        <v>18</v>
      </c>
      <c r="F12" s="11">
        <v>1</v>
      </c>
      <c r="G12" s="10" t="s">
        <v>19</v>
      </c>
      <c r="H12" s="11" t="s">
        <v>20</v>
      </c>
      <c r="I12" s="11" t="s">
        <v>54</v>
      </c>
      <c r="J12" s="12" t="s">
        <v>55</v>
      </c>
      <c r="K12" s="10" t="s">
        <v>22</v>
      </c>
      <c r="L12" s="10" t="s">
        <v>23</v>
      </c>
    </row>
    <row r="13" s="1" customFormat="1" ht="53.25" customHeight="1" spans="1:12">
      <c r="A13" s="10">
        <v>9</v>
      </c>
      <c r="B13" s="11" t="s">
        <v>56</v>
      </c>
      <c r="C13" s="11" t="s">
        <v>57</v>
      </c>
      <c r="D13" s="11" t="s">
        <v>58</v>
      </c>
      <c r="E13" s="11" t="s">
        <v>18</v>
      </c>
      <c r="F13" s="11">
        <v>1</v>
      </c>
      <c r="G13" s="10" t="s">
        <v>19</v>
      </c>
      <c r="H13" s="11" t="s">
        <v>20</v>
      </c>
      <c r="I13" s="11" t="s">
        <v>59</v>
      </c>
      <c r="J13" s="12"/>
      <c r="K13" s="10" t="s">
        <v>22</v>
      </c>
      <c r="L13" s="10" t="s">
        <v>23</v>
      </c>
    </row>
    <row r="14" ht="60.95" customHeight="1" spans="1:12">
      <c r="A14" s="10">
        <v>10</v>
      </c>
      <c r="B14" s="11" t="s">
        <v>60</v>
      </c>
      <c r="C14" s="11" t="s">
        <v>25</v>
      </c>
      <c r="D14" s="11" t="s">
        <v>61</v>
      </c>
      <c r="E14" s="11" t="s">
        <v>27</v>
      </c>
      <c r="F14" s="11">
        <v>1</v>
      </c>
      <c r="G14" s="10" t="s">
        <v>19</v>
      </c>
      <c r="H14" s="11" t="s">
        <v>20</v>
      </c>
      <c r="I14" s="11" t="s">
        <v>62</v>
      </c>
      <c r="J14" s="12" t="s">
        <v>63</v>
      </c>
      <c r="K14" s="10" t="s">
        <v>22</v>
      </c>
      <c r="L14" s="10" t="s">
        <v>23</v>
      </c>
    </row>
    <row r="15" ht="57" customHeight="1" spans="1:12">
      <c r="A15" s="10">
        <v>11</v>
      </c>
      <c r="B15" s="11" t="s">
        <v>60</v>
      </c>
      <c r="C15" s="11" t="s">
        <v>30</v>
      </c>
      <c r="D15" s="11" t="s">
        <v>44</v>
      </c>
      <c r="E15" s="11" t="s">
        <v>27</v>
      </c>
      <c r="F15" s="11">
        <v>1</v>
      </c>
      <c r="G15" s="10" t="s">
        <v>19</v>
      </c>
      <c r="H15" s="11" t="s">
        <v>20</v>
      </c>
      <c r="I15" s="11" t="s">
        <v>45</v>
      </c>
      <c r="J15" s="12" t="s">
        <v>63</v>
      </c>
      <c r="K15" s="10" t="s">
        <v>22</v>
      </c>
      <c r="L15" s="10" t="s">
        <v>23</v>
      </c>
    </row>
    <row r="16" ht="73" customHeight="1" spans="1:12">
      <c r="A16" s="10">
        <v>12</v>
      </c>
      <c r="B16" s="11" t="s">
        <v>64</v>
      </c>
      <c r="C16" s="11" t="s">
        <v>35</v>
      </c>
      <c r="D16" s="11" t="s">
        <v>65</v>
      </c>
      <c r="E16" s="11" t="s">
        <v>27</v>
      </c>
      <c r="F16" s="11">
        <v>1</v>
      </c>
      <c r="G16" s="10" t="s">
        <v>19</v>
      </c>
      <c r="H16" s="11" t="s">
        <v>20</v>
      </c>
      <c r="I16" s="11" t="s">
        <v>66</v>
      </c>
      <c r="J16" s="12"/>
      <c r="K16" s="10" t="s">
        <v>22</v>
      </c>
      <c r="L16" s="10" t="s">
        <v>23</v>
      </c>
    </row>
    <row r="17" ht="76" customHeight="1" spans="1:12">
      <c r="A17" s="10">
        <v>13</v>
      </c>
      <c r="B17" s="11" t="s">
        <v>67</v>
      </c>
      <c r="C17" s="11" t="s">
        <v>68</v>
      </c>
      <c r="D17" s="11" t="s">
        <v>36</v>
      </c>
      <c r="E17" s="11" t="s">
        <v>18</v>
      </c>
      <c r="F17" s="11">
        <v>1</v>
      </c>
      <c r="G17" s="10" t="s">
        <v>19</v>
      </c>
      <c r="H17" s="11" t="s">
        <v>20</v>
      </c>
      <c r="I17" s="11" t="s">
        <v>69</v>
      </c>
      <c r="J17" s="12" t="s">
        <v>70</v>
      </c>
      <c r="K17" s="10" t="s">
        <v>22</v>
      </c>
      <c r="L17" s="10" t="s">
        <v>23</v>
      </c>
    </row>
    <row r="18" ht="48" customHeight="1" spans="1:12">
      <c r="A18" s="10">
        <v>14</v>
      </c>
      <c r="B18" s="10" t="s">
        <v>71</v>
      </c>
      <c r="C18" s="10" t="s">
        <v>35</v>
      </c>
      <c r="D18" s="13" t="s">
        <v>72</v>
      </c>
      <c r="E18" s="10" t="s">
        <v>27</v>
      </c>
      <c r="F18" s="10">
        <v>1</v>
      </c>
      <c r="G18" s="10" t="s">
        <v>19</v>
      </c>
      <c r="H18" s="10" t="s">
        <v>73</v>
      </c>
      <c r="I18" s="10" t="s">
        <v>74</v>
      </c>
      <c r="J18" s="24" t="s">
        <v>75</v>
      </c>
      <c r="K18" s="10" t="s">
        <v>22</v>
      </c>
      <c r="L18" s="10" t="s">
        <v>23</v>
      </c>
    </row>
    <row r="19" ht="63" customHeight="1" spans="1:12">
      <c r="A19" s="10">
        <v>15</v>
      </c>
      <c r="B19" s="14" t="s">
        <v>76</v>
      </c>
      <c r="C19" s="11" t="s">
        <v>77</v>
      </c>
      <c r="D19" s="11" t="s">
        <v>78</v>
      </c>
      <c r="E19" s="11" t="s">
        <v>18</v>
      </c>
      <c r="F19" s="14">
        <v>1</v>
      </c>
      <c r="G19" s="10" t="s">
        <v>19</v>
      </c>
      <c r="H19" s="14" t="s">
        <v>73</v>
      </c>
      <c r="I19" s="11" t="s">
        <v>79</v>
      </c>
      <c r="J19" s="12" t="s">
        <v>80</v>
      </c>
      <c r="K19" s="10" t="s">
        <v>22</v>
      </c>
      <c r="L19" s="10" t="s">
        <v>23</v>
      </c>
    </row>
    <row r="20" ht="62" customHeight="1" spans="1:12">
      <c r="A20" s="10">
        <v>16</v>
      </c>
      <c r="B20" s="11" t="s">
        <v>81</v>
      </c>
      <c r="C20" s="11" t="s">
        <v>82</v>
      </c>
      <c r="D20" s="11" t="s">
        <v>83</v>
      </c>
      <c r="E20" s="11" t="s">
        <v>18</v>
      </c>
      <c r="F20" s="11">
        <v>1</v>
      </c>
      <c r="G20" s="10" t="s">
        <v>19</v>
      </c>
      <c r="H20" s="11" t="s">
        <v>20</v>
      </c>
      <c r="I20" s="11" t="s">
        <v>84</v>
      </c>
      <c r="J20" s="12" t="s">
        <v>85</v>
      </c>
      <c r="K20" s="10" t="s">
        <v>22</v>
      </c>
      <c r="L20" s="10" t="s">
        <v>23</v>
      </c>
    </row>
    <row r="21" ht="58" customHeight="1" spans="1:12">
      <c r="A21" s="10">
        <v>17</v>
      </c>
      <c r="B21" s="11" t="s">
        <v>81</v>
      </c>
      <c r="C21" s="11" t="s">
        <v>86</v>
      </c>
      <c r="D21" s="11" t="s">
        <v>87</v>
      </c>
      <c r="E21" s="11" t="s">
        <v>18</v>
      </c>
      <c r="F21" s="11">
        <v>1</v>
      </c>
      <c r="G21" s="10" t="s">
        <v>19</v>
      </c>
      <c r="H21" s="11" t="s">
        <v>20</v>
      </c>
      <c r="I21" s="11" t="s">
        <v>88</v>
      </c>
      <c r="J21" s="12" t="s">
        <v>89</v>
      </c>
      <c r="K21" s="10" t="s">
        <v>22</v>
      </c>
      <c r="L21" s="10" t="s">
        <v>23</v>
      </c>
    </row>
    <row r="22" ht="60" customHeight="1" spans="1:12">
      <c r="A22" s="10">
        <v>18</v>
      </c>
      <c r="B22" s="14" t="s">
        <v>90</v>
      </c>
      <c r="C22" s="11" t="s">
        <v>82</v>
      </c>
      <c r="D22" s="11" t="s">
        <v>83</v>
      </c>
      <c r="E22" s="11" t="s">
        <v>18</v>
      </c>
      <c r="F22" s="11">
        <v>1</v>
      </c>
      <c r="G22" s="10" t="s">
        <v>19</v>
      </c>
      <c r="H22" s="11" t="s">
        <v>20</v>
      </c>
      <c r="I22" s="11" t="s">
        <v>84</v>
      </c>
      <c r="J22" s="12" t="s">
        <v>85</v>
      </c>
      <c r="K22" s="10" t="s">
        <v>22</v>
      </c>
      <c r="L22" s="10" t="s">
        <v>23</v>
      </c>
    </row>
    <row r="23" ht="64" customHeight="1" spans="1:12">
      <c r="A23" s="10">
        <v>19</v>
      </c>
      <c r="B23" s="14" t="s">
        <v>90</v>
      </c>
      <c r="C23" s="11" t="s">
        <v>91</v>
      </c>
      <c r="D23" s="11" t="s">
        <v>92</v>
      </c>
      <c r="E23" s="11" t="s">
        <v>18</v>
      </c>
      <c r="F23" s="11">
        <v>2</v>
      </c>
      <c r="G23" s="10" t="s">
        <v>19</v>
      </c>
      <c r="H23" s="11" t="s">
        <v>20</v>
      </c>
      <c r="I23" s="11" t="s">
        <v>93</v>
      </c>
      <c r="J23" s="12" t="s">
        <v>94</v>
      </c>
      <c r="K23" s="10" t="s">
        <v>22</v>
      </c>
      <c r="L23" s="10" t="s">
        <v>23</v>
      </c>
    </row>
    <row r="24" ht="66" customHeight="1" spans="1:12">
      <c r="A24" s="10">
        <v>20</v>
      </c>
      <c r="B24" s="14" t="s">
        <v>90</v>
      </c>
      <c r="C24" s="11" t="s">
        <v>95</v>
      </c>
      <c r="D24" s="11" t="s">
        <v>96</v>
      </c>
      <c r="E24" s="11" t="s">
        <v>18</v>
      </c>
      <c r="F24" s="14">
        <v>1</v>
      </c>
      <c r="G24" s="10" t="s">
        <v>19</v>
      </c>
      <c r="H24" s="14" t="s">
        <v>20</v>
      </c>
      <c r="I24" s="11" t="s">
        <v>97</v>
      </c>
      <c r="J24" s="12" t="s">
        <v>98</v>
      </c>
      <c r="K24" s="10" t="s">
        <v>22</v>
      </c>
      <c r="L24" s="10" t="s">
        <v>23</v>
      </c>
    </row>
    <row r="25" ht="58" customHeight="1" spans="1:12">
      <c r="A25" s="10">
        <v>21</v>
      </c>
      <c r="B25" s="14" t="s">
        <v>90</v>
      </c>
      <c r="C25" s="11" t="s">
        <v>86</v>
      </c>
      <c r="D25" s="11" t="s">
        <v>87</v>
      </c>
      <c r="E25" s="11" t="s">
        <v>18</v>
      </c>
      <c r="F25" s="14">
        <v>1</v>
      </c>
      <c r="G25" s="10" t="s">
        <v>19</v>
      </c>
      <c r="H25" s="14" t="s">
        <v>20</v>
      </c>
      <c r="I25" s="11" t="s">
        <v>88</v>
      </c>
      <c r="J25" s="12" t="s">
        <v>89</v>
      </c>
      <c r="K25" s="10" t="s">
        <v>22</v>
      </c>
      <c r="L25" s="10" t="s">
        <v>23</v>
      </c>
    </row>
    <row r="26" ht="63" customHeight="1" spans="1:12">
      <c r="A26" s="10">
        <v>22</v>
      </c>
      <c r="B26" s="14" t="s">
        <v>90</v>
      </c>
      <c r="C26" s="11" t="s">
        <v>99</v>
      </c>
      <c r="D26" s="11" t="s">
        <v>100</v>
      </c>
      <c r="E26" s="11" t="s">
        <v>18</v>
      </c>
      <c r="F26" s="14">
        <v>1</v>
      </c>
      <c r="G26" s="10" t="s">
        <v>19</v>
      </c>
      <c r="H26" s="14" t="s">
        <v>20</v>
      </c>
      <c r="I26" s="11" t="s">
        <v>101</v>
      </c>
      <c r="J26" s="12" t="s">
        <v>102</v>
      </c>
      <c r="K26" s="10" t="s">
        <v>22</v>
      </c>
      <c r="L26" s="10" t="s">
        <v>23</v>
      </c>
    </row>
    <row r="27" ht="68.1" customHeight="1" spans="1:12">
      <c r="A27" s="10">
        <v>23</v>
      </c>
      <c r="B27" s="14" t="s">
        <v>90</v>
      </c>
      <c r="C27" s="11" t="s">
        <v>103</v>
      </c>
      <c r="D27" s="11" t="s">
        <v>104</v>
      </c>
      <c r="E27" s="11" t="s">
        <v>18</v>
      </c>
      <c r="F27" s="14">
        <v>1</v>
      </c>
      <c r="G27" s="10" t="s">
        <v>19</v>
      </c>
      <c r="H27" s="14" t="s">
        <v>20</v>
      </c>
      <c r="I27" s="11" t="s">
        <v>105</v>
      </c>
      <c r="J27" s="12" t="s">
        <v>106</v>
      </c>
      <c r="K27" s="10" t="s">
        <v>22</v>
      </c>
      <c r="L27" s="10" t="s">
        <v>23</v>
      </c>
    </row>
    <row r="28" ht="68.1" customHeight="1" spans="1:12">
      <c r="A28" s="10">
        <v>24</v>
      </c>
      <c r="B28" s="11" t="s">
        <v>107</v>
      </c>
      <c r="C28" s="11" t="s">
        <v>108</v>
      </c>
      <c r="D28" s="11" t="s">
        <v>109</v>
      </c>
      <c r="E28" s="11" t="s">
        <v>18</v>
      </c>
      <c r="F28" s="11">
        <v>1</v>
      </c>
      <c r="G28" s="10" t="s">
        <v>19</v>
      </c>
      <c r="H28" s="11" t="s">
        <v>20</v>
      </c>
      <c r="I28" s="11" t="s">
        <v>110</v>
      </c>
      <c r="J28" s="12" t="s">
        <v>111</v>
      </c>
      <c r="K28" s="10" t="s">
        <v>22</v>
      </c>
      <c r="L28" s="10" t="s">
        <v>23</v>
      </c>
    </row>
    <row r="29" ht="68.1" customHeight="1" spans="1:12">
      <c r="A29" s="10">
        <v>25</v>
      </c>
      <c r="B29" s="11" t="s">
        <v>112</v>
      </c>
      <c r="C29" s="11" t="s">
        <v>108</v>
      </c>
      <c r="D29" s="11" t="s">
        <v>113</v>
      </c>
      <c r="E29" s="11" t="s">
        <v>18</v>
      </c>
      <c r="F29" s="11">
        <v>1</v>
      </c>
      <c r="G29" s="11" t="s">
        <v>114</v>
      </c>
      <c r="H29" s="11" t="s">
        <v>115</v>
      </c>
      <c r="I29" s="11" t="s">
        <v>116</v>
      </c>
      <c r="J29" s="12" t="s">
        <v>117</v>
      </c>
      <c r="K29" s="10" t="s">
        <v>22</v>
      </c>
      <c r="L29" s="10" t="s">
        <v>23</v>
      </c>
    </row>
    <row r="30" ht="68.1" customHeight="1" spans="1:12">
      <c r="A30" s="10">
        <v>26</v>
      </c>
      <c r="B30" s="11" t="s">
        <v>118</v>
      </c>
      <c r="C30" s="11" t="s">
        <v>119</v>
      </c>
      <c r="D30" s="11" t="s">
        <v>120</v>
      </c>
      <c r="E30" s="11" t="s">
        <v>18</v>
      </c>
      <c r="F30" s="11">
        <v>1</v>
      </c>
      <c r="G30" s="10" t="s">
        <v>19</v>
      </c>
      <c r="H30" s="11" t="s">
        <v>20</v>
      </c>
      <c r="I30" s="11" t="s">
        <v>121</v>
      </c>
      <c r="J30" s="12" t="s">
        <v>122</v>
      </c>
      <c r="K30" s="10" t="s">
        <v>22</v>
      </c>
      <c r="L30" s="10" t="s">
        <v>23</v>
      </c>
    </row>
    <row r="31" ht="22" customHeight="1" spans="1:12">
      <c r="A31" s="15" t="s">
        <v>123</v>
      </c>
      <c r="B31" s="15"/>
      <c r="C31" s="15"/>
      <c r="D31" s="15"/>
      <c r="E31" s="15"/>
      <c r="F31" s="15"/>
      <c r="G31" s="15"/>
      <c r="H31" s="15"/>
      <c r="I31" s="15"/>
      <c r="J31" s="25"/>
      <c r="K31" s="15"/>
      <c r="L31" s="15"/>
    </row>
    <row r="32" ht="68.1" customHeight="1" spans="1:12">
      <c r="A32" s="16">
        <v>1</v>
      </c>
      <c r="B32" s="17" t="s">
        <v>124</v>
      </c>
      <c r="C32" s="17" t="s">
        <v>125</v>
      </c>
      <c r="D32" s="17" t="s">
        <v>126</v>
      </c>
      <c r="E32" s="17" t="s">
        <v>18</v>
      </c>
      <c r="F32" s="17">
        <v>1</v>
      </c>
      <c r="G32" s="17" t="s">
        <v>19</v>
      </c>
      <c r="H32" s="17" t="s">
        <v>20</v>
      </c>
      <c r="I32" s="17" t="s">
        <v>127</v>
      </c>
      <c r="J32" s="19" t="s">
        <v>128</v>
      </c>
      <c r="K32" s="17" t="s">
        <v>129</v>
      </c>
      <c r="L32" s="17" t="s">
        <v>130</v>
      </c>
    </row>
    <row r="33" ht="68.1" customHeight="1" spans="1:12">
      <c r="A33" s="16">
        <v>2</v>
      </c>
      <c r="B33" s="17" t="s">
        <v>124</v>
      </c>
      <c r="C33" s="17" t="s">
        <v>131</v>
      </c>
      <c r="D33" s="17" t="s">
        <v>126</v>
      </c>
      <c r="E33" s="17" t="s">
        <v>27</v>
      </c>
      <c r="F33" s="17">
        <v>2</v>
      </c>
      <c r="G33" s="17" t="s">
        <v>19</v>
      </c>
      <c r="H33" s="17" t="s">
        <v>20</v>
      </c>
      <c r="I33" s="17" t="s">
        <v>132</v>
      </c>
      <c r="J33" s="19" t="s">
        <v>128</v>
      </c>
      <c r="K33" s="17" t="s">
        <v>129</v>
      </c>
      <c r="L33" s="17" t="s">
        <v>130</v>
      </c>
    </row>
    <row r="34" ht="68.1" customHeight="1" spans="1:12">
      <c r="A34" s="16">
        <v>3</v>
      </c>
      <c r="B34" s="17" t="s">
        <v>133</v>
      </c>
      <c r="C34" s="17" t="s">
        <v>134</v>
      </c>
      <c r="D34" s="17" t="s">
        <v>135</v>
      </c>
      <c r="E34" s="17" t="s">
        <v>18</v>
      </c>
      <c r="F34" s="17">
        <v>1</v>
      </c>
      <c r="G34" s="17" t="s">
        <v>19</v>
      </c>
      <c r="H34" s="17" t="s">
        <v>20</v>
      </c>
      <c r="I34" s="17" t="s">
        <v>136</v>
      </c>
      <c r="J34" s="19" t="s">
        <v>137</v>
      </c>
      <c r="K34" s="17" t="s">
        <v>129</v>
      </c>
      <c r="L34" s="17" t="s">
        <v>130</v>
      </c>
    </row>
    <row r="35" ht="68.1" customHeight="1" spans="1:12">
      <c r="A35" s="16">
        <v>4</v>
      </c>
      <c r="B35" s="17" t="s">
        <v>133</v>
      </c>
      <c r="C35" s="17" t="s">
        <v>138</v>
      </c>
      <c r="D35" s="17" t="s">
        <v>139</v>
      </c>
      <c r="E35" s="17" t="s">
        <v>27</v>
      </c>
      <c r="F35" s="17">
        <v>1</v>
      </c>
      <c r="G35" s="17" t="s">
        <v>19</v>
      </c>
      <c r="H35" s="17" t="s">
        <v>20</v>
      </c>
      <c r="I35" s="17" t="s">
        <v>45</v>
      </c>
      <c r="J35" s="19" t="s">
        <v>140</v>
      </c>
      <c r="K35" s="17" t="s">
        <v>129</v>
      </c>
      <c r="L35" s="17" t="s">
        <v>130</v>
      </c>
    </row>
    <row r="36" ht="68.1" customHeight="1" spans="1:12">
      <c r="A36" s="16">
        <v>5</v>
      </c>
      <c r="B36" s="17" t="s">
        <v>141</v>
      </c>
      <c r="C36" s="17" t="s">
        <v>142</v>
      </c>
      <c r="D36" s="17" t="s">
        <v>143</v>
      </c>
      <c r="E36" s="17" t="s">
        <v>18</v>
      </c>
      <c r="F36" s="17">
        <v>1</v>
      </c>
      <c r="G36" s="17" t="s">
        <v>19</v>
      </c>
      <c r="H36" s="17" t="s">
        <v>20</v>
      </c>
      <c r="I36" s="17" t="s">
        <v>49</v>
      </c>
      <c r="J36" s="19" t="s">
        <v>128</v>
      </c>
      <c r="K36" s="17" t="s">
        <v>129</v>
      </c>
      <c r="L36" s="17" t="s">
        <v>130</v>
      </c>
    </row>
    <row r="37" ht="68.1" customHeight="1" spans="1:12">
      <c r="A37" s="16">
        <v>6</v>
      </c>
      <c r="B37" s="17" t="s">
        <v>144</v>
      </c>
      <c r="C37" s="17" t="s">
        <v>145</v>
      </c>
      <c r="D37" s="17" t="s">
        <v>146</v>
      </c>
      <c r="E37" s="17" t="s">
        <v>18</v>
      </c>
      <c r="F37" s="17">
        <v>1</v>
      </c>
      <c r="G37" s="17" t="s">
        <v>19</v>
      </c>
      <c r="H37" s="17" t="s">
        <v>20</v>
      </c>
      <c r="I37" s="17" t="s">
        <v>147</v>
      </c>
      <c r="J37" s="19" t="s">
        <v>148</v>
      </c>
      <c r="K37" s="17" t="s">
        <v>129</v>
      </c>
      <c r="L37" s="17" t="s">
        <v>130</v>
      </c>
    </row>
    <row r="38" ht="68.1" customHeight="1" spans="1:12">
      <c r="A38" s="16">
        <v>7</v>
      </c>
      <c r="B38" s="17" t="s">
        <v>144</v>
      </c>
      <c r="C38" s="17" t="s">
        <v>149</v>
      </c>
      <c r="D38" s="17" t="s">
        <v>150</v>
      </c>
      <c r="E38" s="17" t="s">
        <v>18</v>
      </c>
      <c r="F38" s="17">
        <v>1</v>
      </c>
      <c r="G38" s="17" t="s">
        <v>19</v>
      </c>
      <c r="H38" s="17" t="s">
        <v>20</v>
      </c>
      <c r="I38" s="17" t="s">
        <v>151</v>
      </c>
      <c r="J38" s="19" t="s">
        <v>148</v>
      </c>
      <c r="K38" s="17" t="s">
        <v>129</v>
      </c>
      <c r="L38" s="17" t="s">
        <v>130</v>
      </c>
    </row>
    <row r="39" ht="68.1" customHeight="1" spans="1:12">
      <c r="A39" s="16">
        <v>8</v>
      </c>
      <c r="B39" s="17" t="s">
        <v>152</v>
      </c>
      <c r="C39" s="17" t="s">
        <v>153</v>
      </c>
      <c r="D39" s="17" t="s">
        <v>154</v>
      </c>
      <c r="E39" s="17" t="s">
        <v>18</v>
      </c>
      <c r="F39" s="17">
        <v>1</v>
      </c>
      <c r="G39" s="17" t="s">
        <v>114</v>
      </c>
      <c r="H39" s="17" t="s">
        <v>20</v>
      </c>
      <c r="I39" s="17" t="s">
        <v>116</v>
      </c>
      <c r="J39" s="19" t="s">
        <v>155</v>
      </c>
      <c r="K39" s="17" t="s">
        <v>129</v>
      </c>
      <c r="L39" s="17" t="s">
        <v>130</v>
      </c>
    </row>
    <row r="40" ht="68.1" customHeight="1" spans="1:12">
      <c r="A40" s="16">
        <v>9</v>
      </c>
      <c r="B40" s="17" t="s">
        <v>152</v>
      </c>
      <c r="C40" s="17" t="s">
        <v>156</v>
      </c>
      <c r="D40" s="17" t="s">
        <v>157</v>
      </c>
      <c r="E40" s="17" t="s">
        <v>18</v>
      </c>
      <c r="F40" s="17">
        <v>2</v>
      </c>
      <c r="G40" s="17" t="s">
        <v>114</v>
      </c>
      <c r="H40" s="17" t="s">
        <v>20</v>
      </c>
      <c r="I40" s="17" t="s">
        <v>116</v>
      </c>
      <c r="J40" s="19" t="s">
        <v>158</v>
      </c>
      <c r="K40" s="17" t="s">
        <v>129</v>
      </c>
      <c r="L40" s="17" t="s">
        <v>130</v>
      </c>
    </row>
    <row r="41" ht="68.1" customHeight="1" spans="1:12">
      <c r="A41" s="16">
        <v>10</v>
      </c>
      <c r="B41" s="17" t="s">
        <v>152</v>
      </c>
      <c r="C41" s="17" t="s">
        <v>159</v>
      </c>
      <c r="D41" s="17" t="s">
        <v>160</v>
      </c>
      <c r="E41" s="17" t="s">
        <v>18</v>
      </c>
      <c r="F41" s="17">
        <v>1</v>
      </c>
      <c r="G41" s="17" t="s">
        <v>114</v>
      </c>
      <c r="H41" s="17" t="s">
        <v>20</v>
      </c>
      <c r="I41" s="17" t="s">
        <v>161</v>
      </c>
      <c r="J41" s="19"/>
      <c r="K41" s="17" t="s">
        <v>129</v>
      </c>
      <c r="L41" s="17" t="s">
        <v>130</v>
      </c>
    </row>
    <row r="42" ht="68.1" customHeight="1" spans="1:12">
      <c r="A42" s="16">
        <v>11</v>
      </c>
      <c r="B42" s="17" t="s">
        <v>152</v>
      </c>
      <c r="C42" s="17" t="s">
        <v>162</v>
      </c>
      <c r="D42" s="17" t="s">
        <v>163</v>
      </c>
      <c r="E42" s="17" t="s">
        <v>18</v>
      </c>
      <c r="F42" s="17">
        <v>1</v>
      </c>
      <c r="G42" s="17" t="s">
        <v>114</v>
      </c>
      <c r="H42" s="17" t="s">
        <v>20</v>
      </c>
      <c r="I42" s="17" t="s">
        <v>116</v>
      </c>
      <c r="J42" s="19" t="s">
        <v>158</v>
      </c>
      <c r="K42" s="17" t="s">
        <v>129</v>
      </c>
      <c r="L42" s="17" t="s">
        <v>130</v>
      </c>
    </row>
    <row r="43" ht="68.1" customHeight="1" spans="1:12">
      <c r="A43" s="16">
        <v>12</v>
      </c>
      <c r="B43" s="17" t="s">
        <v>152</v>
      </c>
      <c r="C43" s="17" t="s">
        <v>164</v>
      </c>
      <c r="D43" s="17" t="s">
        <v>165</v>
      </c>
      <c r="E43" s="17" t="s">
        <v>18</v>
      </c>
      <c r="F43" s="17">
        <v>1</v>
      </c>
      <c r="G43" s="17" t="s">
        <v>114</v>
      </c>
      <c r="H43" s="17" t="s">
        <v>20</v>
      </c>
      <c r="I43" s="17" t="s">
        <v>116</v>
      </c>
      <c r="J43" s="19" t="s">
        <v>158</v>
      </c>
      <c r="K43" s="17" t="s">
        <v>129</v>
      </c>
      <c r="L43" s="17" t="s">
        <v>130</v>
      </c>
    </row>
    <row r="44" ht="68.1" customHeight="1" spans="1:12">
      <c r="A44" s="16">
        <v>13</v>
      </c>
      <c r="B44" s="17" t="s">
        <v>152</v>
      </c>
      <c r="C44" s="17" t="s">
        <v>166</v>
      </c>
      <c r="D44" s="17" t="s">
        <v>167</v>
      </c>
      <c r="E44" s="17" t="s">
        <v>18</v>
      </c>
      <c r="F44" s="17">
        <v>1</v>
      </c>
      <c r="G44" s="17" t="s">
        <v>114</v>
      </c>
      <c r="H44" s="17" t="s">
        <v>20</v>
      </c>
      <c r="I44" s="17" t="s">
        <v>116</v>
      </c>
      <c r="J44" s="19" t="s">
        <v>158</v>
      </c>
      <c r="K44" s="17" t="s">
        <v>129</v>
      </c>
      <c r="L44" s="17" t="s">
        <v>130</v>
      </c>
    </row>
    <row r="45" ht="68.1" customHeight="1" spans="1:12">
      <c r="A45" s="16">
        <v>14</v>
      </c>
      <c r="B45" s="17" t="s">
        <v>152</v>
      </c>
      <c r="C45" s="17" t="s">
        <v>168</v>
      </c>
      <c r="D45" s="17" t="s">
        <v>169</v>
      </c>
      <c r="E45" s="17" t="s">
        <v>18</v>
      </c>
      <c r="F45" s="17">
        <v>1</v>
      </c>
      <c r="G45" s="17" t="s">
        <v>114</v>
      </c>
      <c r="H45" s="17" t="s">
        <v>20</v>
      </c>
      <c r="I45" s="17" t="s">
        <v>116</v>
      </c>
      <c r="J45" s="19" t="s">
        <v>158</v>
      </c>
      <c r="K45" s="17" t="s">
        <v>129</v>
      </c>
      <c r="L45" s="17" t="s">
        <v>130</v>
      </c>
    </row>
    <row r="46" ht="68.1" customHeight="1" spans="1:12">
      <c r="A46" s="16">
        <v>15</v>
      </c>
      <c r="B46" s="17" t="s">
        <v>152</v>
      </c>
      <c r="C46" s="17" t="s">
        <v>170</v>
      </c>
      <c r="D46" s="17" t="s">
        <v>171</v>
      </c>
      <c r="E46" s="17" t="s">
        <v>18</v>
      </c>
      <c r="F46" s="17">
        <v>1</v>
      </c>
      <c r="G46" s="17" t="s">
        <v>114</v>
      </c>
      <c r="H46" s="17" t="s">
        <v>20</v>
      </c>
      <c r="I46" s="17" t="s">
        <v>172</v>
      </c>
      <c r="J46" s="19"/>
      <c r="K46" s="17" t="s">
        <v>129</v>
      </c>
      <c r="L46" s="17" t="s">
        <v>130</v>
      </c>
    </row>
    <row r="47" ht="68.1" customHeight="1" spans="1:12">
      <c r="A47" s="16">
        <v>16</v>
      </c>
      <c r="B47" s="17" t="s">
        <v>173</v>
      </c>
      <c r="C47" s="17" t="s">
        <v>174</v>
      </c>
      <c r="D47" s="17" t="s">
        <v>175</v>
      </c>
      <c r="E47" s="17" t="s">
        <v>18</v>
      </c>
      <c r="F47" s="17">
        <v>1</v>
      </c>
      <c r="G47" s="17" t="s">
        <v>114</v>
      </c>
      <c r="H47" s="17" t="s">
        <v>20</v>
      </c>
      <c r="I47" s="17" t="s">
        <v>176</v>
      </c>
      <c r="J47" s="19" t="s">
        <v>158</v>
      </c>
      <c r="K47" s="17" t="s">
        <v>129</v>
      </c>
      <c r="L47" s="17" t="s">
        <v>130</v>
      </c>
    </row>
    <row r="48" ht="68.1" customHeight="1" spans="1:12">
      <c r="A48" s="16">
        <v>17</v>
      </c>
      <c r="B48" s="17" t="s">
        <v>173</v>
      </c>
      <c r="C48" s="17" t="s">
        <v>177</v>
      </c>
      <c r="D48" s="17" t="s">
        <v>178</v>
      </c>
      <c r="E48" s="17" t="s">
        <v>18</v>
      </c>
      <c r="F48" s="17">
        <v>1</v>
      </c>
      <c r="G48" s="17" t="s">
        <v>114</v>
      </c>
      <c r="H48" s="17" t="s">
        <v>20</v>
      </c>
      <c r="I48" s="17" t="s">
        <v>116</v>
      </c>
      <c r="J48" s="19" t="s">
        <v>179</v>
      </c>
      <c r="K48" s="17" t="s">
        <v>129</v>
      </c>
      <c r="L48" s="17" t="s">
        <v>130</v>
      </c>
    </row>
    <row r="49" ht="68.1" customHeight="1" spans="1:12">
      <c r="A49" s="16">
        <v>18</v>
      </c>
      <c r="B49" s="17" t="s">
        <v>173</v>
      </c>
      <c r="C49" s="17" t="s">
        <v>180</v>
      </c>
      <c r="D49" s="17" t="s">
        <v>181</v>
      </c>
      <c r="E49" s="17" t="s">
        <v>18</v>
      </c>
      <c r="F49" s="17">
        <v>1</v>
      </c>
      <c r="G49" s="17" t="s">
        <v>114</v>
      </c>
      <c r="H49" s="17" t="s">
        <v>20</v>
      </c>
      <c r="I49" s="17" t="s">
        <v>182</v>
      </c>
      <c r="J49" s="19" t="s">
        <v>183</v>
      </c>
      <c r="K49" s="17" t="s">
        <v>129</v>
      </c>
      <c r="L49" s="17" t="s">
        <v>130</v>
      </c>
    </row>
    <row r="50" ht="68.1" customHeight="1" spans="1:12">
      <c r="A50" s="16">
        <v>19</v>
      </c>
      <c r="B50" s="17" t="s">
        <v>173</v>
      </c>
      <c r="C50" s="17" t="s">
        <v>184</v>
      </c>
      <c r="D50" s="17" t="s">
        <v>185</v>
      </c>
      <c r="E50" s="17" t="s">
        <v>18</v>
      </c>
      <c r="F50" s="17">
        <v>1</v>
      </c>
      <c r="G50" s="17" t="s">
        <v>114</v>
      </c>
      <c r="H50" s="17" t="s">
        <v>20</v>
      </c>
      <c r="I50" s="17" t="s">
        <v>186</v>
      </c>
      <c r="J50" s="19" t="s">
        <v>155</v>
      </c>
      <c r="K50" s="17" t="s">
        <v>129</v>
      </c>
      <c r="L50" s="17" t="s">
        <v>130</v>
      </c>
    </row>
    <row r="51" ht="68.1" customHeight="1" spans="1:12">
      <c r="A51" s="16">
        <v>20</v>
      </c>
      <c r="B51" s="17" t="s">
        <v>173</v>
      </c>
      <c r="C51" s="17" t="s">
        <v>187</v>
      </c>
      <c r="D51" s="17" t="s">
        <v>109</v>
      </c>
      <c r="E51" s="17" t="s">
        <v>18</v>
      </c>
      <c r="F51" s="17">
        <v>2</v>
      </c>
      <c r="G51" s="17" t="s">
        <v>114</v>
      </c>
      <c r="H51" s="17" t="s">
        <v>20</v>
      </c>
      <c r="I51" s="17" t="s">
        <v>116</v>
      </c>
      <c r="J51" s="19" t="s">
        <v>188</v>
      </c>
      <c r="K51" s="17" t="s">
        <v>129</v>
      </c>
      <c r="L51" s="17" t="s">
        <v>130</v>
      </c>
    </row>
    <row r="52" ht="68.1" customHeight="1" spans="1:12">
      <c r="A52" s="16">
        <v>21</v>
      </c>
      <c r="B52" s="17" t="s">
        <v>173</v>
      </c>
      <c r="C52" s="17" t="s">
        <v>189</v>
      </c>
      <c r="D52" s="17" t="s">
        <v>190</v>
      </c>
      <c r="E52" s="17" t="s">
        <v>18</v>
      </c>
      <c r="F52" s="17">
        <v>1</v>
      </c>
      <c r="G52" s="17" t="s">
        <v>114</v>
      </c>
      <c r="H52" s="17" t="s">
        <v>20</v>
      </c>
      <c r="I52" s="17" t="s">
        <v>191</v>
      </c>
      <c r="J52" s="19" t="s">
        <v>158</v>
      </c>
      <c r="K52" s="17" t="s">
        <v>129</v>
      </c>
      <c r="L52" s="17" t="s">
        <v>130</v>
      </c>
    </row>
    <row r="53" ht="23" customHeight="1" spans="1:12">
      <c r="A53" s="9" t="s">
        <v>192</v>
      </c>
      <c r="B53" s="9"/>
      <c r="C53" s="9"/>
      <c r="D53" s="9"/>
      <c r="E53" s="9"/>
      <c r="F53" s="9"/>
      <c r="G53" s="9"/>
      <c r="H53" s="9"/>
      <c r="I53" s="9"/>
      <c r="J53" s="23"/>
      <c r="K53" s="9"/>
      <c r="L53" s="9"/>
    </row>
    <row r="54" ht="68.1" customHeight="1" spans="1:12">
      <c r="A54" s="17">
        <v>1</v>
      </c>
      <c r="B54" s="17" t="s">
        <v>193</v>
      </c>
      <c r="C54" s="17" t="s">
        <v>194</v>
      </c>
      <c r="D54" s="17" t="s">
        <v>195</v>
      </c>
      <c r="E54" s="17" t="s">
        <v>27</v>
      </c>
      <c r="F54" s="17">
        <v>1</v>
      </c>
      <c r="G54" s="17" t="s">
        <v>19</v>
      </c>
      <c r="H54" s="18" t="s">
        <v>73</v>
      </c>
      <c r="I54" s="18" t="s">
        <v>196</v>
      </c>
      <c r="J54" s="19"/>
      <c r="K54" s="17" t="s">
        <v>197</v>
      </c>
      <c r="L54" s="18" t="s">
        <v>198</v>
      </c>
    </row>
    <row r="55" ht="68.1" customHeight="1" spans="1:12">
      <c r="A55" s="17">
        <v>2</v>
      </c>
      <c r="B55" s="19" t="s">
        <v>199</v>
      </c>
      <c r="C55" s="17" t="s">
        <v>200</v>
      </c>
      <c r="D55" s="17" t="s">
        <v>201</v>
      </c>
      <c r="E55" s="17" t="s">
        <v>27</v>
      </c>
      <c r="F55" s="17">
        <v>2</v>
      </c>
      <c r="G55" s="17" t="s">
        <v>19</v>
      </c>
      <c r="H55" s="17" t="s">
        <v>20</v>
      </c>
      <c r="I55" s="17" t="s">
        <v>21</v>
      </c>
      <c r="J55" s="19" t="s">
        <v>202</v>
      </c>
      <c r="K55" s="17" t="s">
        <v>197</v>
      </c>
      <c r="L55" s="18" t="s">
        <v>198</v>
      </c>
    </row>
    <row r="56" ht="77" customHeight="1" spans="1:12">
      <c r="A56" s="17">
        <v>3</v>
      </c>
      <c r="B56" s="17" t="s">
        <v>203</v>
      </c>
      <c r="C56" s="17" t="s">
        <v>204</v>
      </c>
      <c r="D56" s="17" t="s">
        <v>205</v>
      </c>
      <c r="E56" s="17" t="s">
        <v>18</v>
      </c>
      <c r="F56" s="17">
        <v>1</v>
      </c>
      <c r="G56" s="17" t="s">
        <v>19</v>
      </c>
      <c r="H56" s="17" t="s">
        <v>73</v>
      </c>
      <c r="I56" s="17" t="s">
        <v>206</v>
      </c>
      <c r="J56" s="19"/>
      <c r="K56" s="17" t="s">
        <v>197</v>
      </c>
      <c r="L56" s="18" t="s">
        <v>198</v>
      </c>
    </row>
    <row r="57" ht="68.1" customHeight="1" spans="1:12">
      <c r="A57" s="17">
        <v>4</v>
      </c>
      <c r="B57" s="20" t="s">
        <v>207</v>
      </c>
      <c r="C57" s="17" t="s">
        <v>208</v>
      </c>
      <c r="D57" s="17" t="s">
        <v>209</v>
      </c>
      <c r="E57" s="17" t="s">
        <v>18</v>
      </c>
      <c r="F57" s="17">
        <v>1</v>
      </c>
      <c r="G57" s="17" t="s">
        <v>19</v>
      </c>
      <c r="H57" s="18" t="s">
        <v>20</v>
      </c>
      <c r="I57" s="18" t="s">
        <v>210</v>
      </c>
      <c r="J57" s="19" t="s">
        <v>202</v>
      </c>
      <c r="K57" s="17" t="s">
        <v>197</v>
      </c>
      <c r="L57" s="18" t="s">
        <v>198</v>
      </c>
    </row>
    <row r="58" ht="68.1" customHeight="1" spans="1:12">
      <c r="A58" s="17">
        <v>5</v>
      </c>
      <c r="B58" s="20" t="s">
        <v>207</v>
      </c>
      <c r="C58" s="17" t="s">
        <v>211</v>
      </c>
      <c r="D58" s="17" t="s">
        <v>212</v>
      </c>
      <c r="E58" s="17" t="s">
        <v>18</v>
      </c>
      <c r="F58" s="17">
        <v>1</v>
      </c>
      <c r="G58" s="17" t="s">
        <v>19</v>
      </c>
      <c r="H58" s="18" t="s">
        <v>20</v>
      </c>
      <c r="I58" s="18" t="s">
        <v>213</v>
      </c>
      <c r="J58" s="19" t="s">
        <v>202</v>
      </c>
      <c r="K58" s="17" t="s">
        <v>197</v>
      </c>
      <c r="L58" s="18" t="s">
        <v>198</v>
      </c>
    </row>
    <row r="59" ht="68.1" customHeight="1" spans="1:12">
      <c r="A59" s="17">
        <v>6</v>
      </c>
      <c r="B59" s="17" t="s">
        <v>214</v>
      </c>
      <c r="C59" s="17" t="s">
        <v>215</v>
      </c>
      <c r="D59" s="17" t="s">
        <v>216</v>
      </c>
      <c r="E59" s="17" t="s">
        <v>27</v>
      </c>
      <c r="F59" s="17">
        <v>1</v>
      </c>
      <c r="G59" s="18" t="s">
        <v>19</v>
      </c>
      <c r="H59" s="18" t="s">
        <v>20</v>
      </c>
      <c r="I59" s="18" t="s">
        <v>217</v>
      </c>
      <c r="J59" s="19" t="s">
        <v>202</v>
      </c>
      <c r="K59" s="17" t="s">
        <v>197</v>
      </c>
      <c r="L59" s="18" t="s">
        <v>198</v>
      </c>
    </row>
    <row r="60" ht="68.1" customHeight="1" spans="1:12">
      <c r="A60" s="17">
        <v>7</v>
      </c>
      <c r="B60" s="17" t="s">
        <v>218</v>
      </c>
      <c r="C60" s="17" t="s">
        <v>194</v>
      </c>
      <c r="D60" s="17" t="s">
        <v>219</v>
      </c>
      <c r="E60" s="17" t="s">
        <v>27</v>
      </c>
      <c r="F60" s="17">
        <v>1</v>
      </c>
      <c r="G60" s="21" t="s">
        <v>19</v>
      </c>
      <c r="H60" s="18" t="s">
        <v>20</v>
      </c>
      <c r="I60" s="26" t="s">
        <v>196</v>
      </c>
      <c r="J60" s="19" t="s">
        <v>202</v>
      </c>
      <c r="K60" s="17" t="s">
        <v>197</v>
      </c>
      <c r="L60" s="18" t="s">
        <v>198</v>
      </c>
    </row>
    <row r="61" ht="76" customHeight="1" spans="1:12">
      <c r="A61" s="17">
        <v>8</v>
      </c>
      <c r="B61" s="17" t="s">
        <v>220</v>
      </c>
      <c r="C61" s="17" t="s">
        <v>221</v>
      </c>
      <c r="D61" s="17" t="s">
        <v>222</v>
      </c>
      <c r="E61" s="17" t="s">
        <v>18</v>
      </c>
      <c r="F61" s="17">
        <v>2</v>
      </c>
      <c r="G61" s="17" t="s">
        <v>19</v>
      </c>
      <c r="H61" s="18" t="s">
        <v>20</v>
      </c>
      <c r="I61" s="18" t="s">
        <v>223</v>
      </c>
      <c r="J61" s="27"/>
      <c r="K61" s="17" t="s">
        <v>197</v>
      </c>
      <c r="L61" s="18" t="s">
        <v>198</v>
      </c>
    </row>
    <row r="62" s="1" customFormat="1" ht="68.1" customHeight="1" spans="1:12">
      <c r="A62" s="17">
        <v>9</v>
      </c>
      <c r="B62" s="17" t="s">
        <v>224</v>
      </c>
      <c r="C62" s="17" t="s">
        <v>225</v>
      </c>
      <c r="D62" s="17" t="s">
        <v>226</v>
      </c>
      <c r="E62" s="17" t="s">
        <v>27</v>
      </c>
      <c r="F62" s="17">
        <v>1</v>
      </c>
      <c r="G62" s="17" t="s">
        <v>19</v>
      </c>
      <c r="H62" s="18" t="s">
        <v>20</v>
      </c>
      <c r="I62" s="18" t="s">
        <v>21</v>
      </c>
      <c r="J62" s="27" t="s">
        <v>227</v>
      </c>
      <c r="K62" s="17" t="s">
        <v>197</v>
      </c>
      <c r="L62" s="18" t="s">
        <v>198</v>
      </c>
    </row>
    <row r="63" ht="49" customHeight="1" spans="1:12">
      <c r="A63" s="17">
        <v>10</v>
      </c>
      <c r="B63" s="17" t="s">
        <v>228</v>
      </c>
      <c r="C63" s="17" t="s">
        <v>229</v>
      </c>
      <c r="D63" s="17" t="s">
        <v>230</v>
      </c>
      <c r="E63" s="17" t="s">
        <v>18</v>
      </c>
      <c r="F63" s="17">
        <v>1</v>
      </c>
      <c r="G63" s="17" t="s">
        <v>19</v>
      </c>
      <c r="H63" s="17" t="s">
        <v>73</v>
      </c>
      <c r="I63" s="17" t="s">
        <v>231</v>
      </c>
      <c r="J63" s="19" t="s">
        <v>128</v>
      </c>
      <c r="K63" s="17" t="s">
        <v>197</v>
      </c>
      <c r="L63" s="18" t="s">
        <v>198</v>
      </c>
    </row>
    <row r="64" ht="81" customHeight="1" spans="1:12">
      <c r="A64" s="17">
        <v>11</v>
      </c>
      <c r="B64" s="17" t="s">
        <v>232</v>
      </c>
      <c r="C64" s="17" t="s">
        <v>233</v>
      </c>
      <c r="D64" s="17" t="s">
        <v>234</v>
      </c>
      <c r="E64" s="17" t="s">
        <v>18</v>
      </c>
      <c r="F64" s="17">
        <v>1</v>
      </c>
      <c r="G64" s="17" t="s">
        <v>19</v>
      </c>
      <c r="H64" s="17" t="s">
        <v>73</v>
      </c>
      <c r="I64" s="17" t="s">
        <v>235</v>
      </c>
      <c r="J64" s="19" t="s">
        <v>128</v>
      </c>
      <c r="K64" s="17" t="s">
        <v>197</v>
      </c>
      <c r="L64" s="18" t="s">
        <v>198</v>
      </c>
    </row>
    <row r="65" ht="62" customHeight="1" spans="1:12">
      <c r="A65" s="17">
        <v>12</v>
      </c>
      <c r="B65" s="17" t="s">
        <v>236</v>
      </c>
      <c r="C65" s="17" t="s">
        <v>237</v>
      </c>
      <c r="D65" s="17" t="s">
        <v>238</v>
      </c>
      <c r="E65" s="17" t="s">
        <v>18</v>
      </c>
      <c r="F65" s="17">
        <v>1</v>
      </c>
      <c r="G65" s="17" t="s">
        <v>19</v>
      </c>
      <c r="H65" s="17" t="s">
        <v>20</v>
      </c>
      <c r="I65" s="17" t="s">
        <v>239</v>
      </c>
      <c r="J65" s="19" t="s">
        <v>202</v>
      </c>
      <c r="K65" s="17" t="s">
        <v>197</v>
      </c>
      <c r="L65" s="18" t="s">
        <v>198</v>
      </c>
    </row>
    <row r="66" ht="64" customHeight="1" spans="1:12">
      <c r="A66" s="17">
        <v>13</v>
      </c>
      <c r="B66" s="17" t="s">
        <v>240</v>
      </c>
      <c r="C66" s="17" t="s">
        <v>241</v>
      </c>
      <c r="D66" s="17" t="s">
        <v>242</v>
      </c>
      <c r="E66" s="17" t="s">
        <v>27</v>
      </c>
      <c r="F66" s="17">
        <v>1</v>
      </c>
      <c r="G66" s="17" t="s">
        <v>19</v>
      </c>
      <c r="H66" s="17" t="s">
        <v>20</v>
      </c>
      <c r="I66" s="17" t="s">
        <v>243</v>
      </c>
      <c r="J66" s="19" t="s">
        <v>202</v>
      </c>
      <c r="K66" s="17" t="s">
        <v>197</v>
      </c>
      <c r="L66" s="18" t="s">
        <v>198</v>
      </c>
    </row>
    <row r="67" ht="68.1" customHeight="1" spans="1:12">
      <c r="A67" s="17">
        <v>14</v>
      </c>
      <c r="B67" s="17" t="s">
        <v>244</v>
      </c>
      <c r="C67" s="17" t="s">
        <v>245</v>
      </c>
      <c r="D67" s="17" t="s">
        <v>246</v>
      </c>
      <c r="E67" s="17" t="s">
        <v>18</v>
      </c>
      <c r="F67" s="17">
        <v>2</v>
      </c>
      <c r="G67" s="21" t="s">
        <v>19</v>
      </c>
      <c r="H67" s="18" t="s">
        <v>20</v>
      </c>
      <c r="I67" s="16" t="s">
        <v>93</v>
      </c>
      <c r="J67" s="19" t="s">
        <v>247</v>
      </c>
      <c r="K67" s="17" t="s">
        <v>197</v>
      </c>
      <c r="L67" s="18" t="s">
        <v>198</v>
      </c>
    </row>
    <row r="68" ht="68.1" customHeight="1" spans="1:12">
      <c r="A68" s="17">
        <v>15</v>
      </c>
      <c r="B68" s="17" t="s">
        <v>248</v>
      </c>
      <c r="C68" s="17" t="s">
        <v>245</v>
      </c>
      <c r="D68" s="17" t="s">
        <v>249</v>
      </c>
      <c r="E68" s="17" t="s">
        <v>18</v>
      </c>
      <c r="F68" s="17">
        <v>1</v>
      </c>
      <c r="G68" s="21" t="s">
        <v>19</v>
      </c>
      <c r="H68" s="18" t="s">
        <v>20</v>
      </c>
      <c r="I68" s="16" t="s">
        <v>93</v>
      </c>
      <c r="J68" s="19" t="s">
        <v>247</v>
      </c>
      <c r="K68" s="17" t="s">
        <v>197</v>
      </c>
      <c r="L68" s="18" t="s">
        <v>198</v>
      </c>
    </row>
    <row r="69" ht="46" customHeight="1" spans="1:12">
      <c r="A69" s="17">
        <v>16</v>
      </c>
      <c r="B69" s="11" t="s">
        <v>250</v>
      </c>
      <c r="C69" s="17" t="s">
        <v>251</v>
      </c>
      <c r="D69" s="17" t="s">
        <v>252</v>
      </c>
      <c r="E69" s="17" t="s">
        <v>18</v>
      </c>
      <c r="F69" s="17">
        <v>1</v>
      </c>
      <c r="G69" s="21" t="s">
        <v>19</v>
      </c>
      <c r="H69" s="17" t="s">
        <v>73</v>
      </c>
      <c r="I69" s="18" t="s">
        <v>253</v>
      </c>
      <c r="J69" s="19" t="s">
        <v>254</v>
      </c>
      <c r="K69" s="17" t="s">
        <v>197</v>
      </c>
      <c r="L69" s="12" t="s">
        <v>255</v>
      </c>
    </row>
    <row r="70" ht="47" customHeight="1" spans="1:12">
      <c r="A70" s="17">
        <v>17</v>
      </c>
      <c r="B70" s="11" t="s">
        <v>250</v>
      </c>
      <c r="C70" s="17" t="s">
        <v>256</v>
      </c>
      <c r="D70" s="17" t="s">
        <v>257</v>
      </c>
      <c r="E70" s="17" t="s">
        <v>18</v>
      </c>
      <c r="F70" s="17">
        <v>1</v>
      </c>
      <c r="G70" s="21" t="s">
        <v>19</v>
      </c>
      <c r="H70" s="17" t="s">
        <v>20</v>
      </c>
      <c r="I70" s="37" t="s">
        <v>258</v>
      </c>
      <c r="J70" s="19" t="s">
        <v>259</v>
      </c>
      <c r="K70" s="17" t="s">
        <v>197</v>
      </c>
      <c r="L70" s="12" t="s">
        <v>255</v>
      </c>
    </row>
    <row r="71" ht="44" customHeight="1" spans="1:12">
      <c r="A71" s="17">
        <v>18</v>
      </c>
      <c r="B71" s="11" t="s">
        <v>260</v>
      </c>
      <c r="C71" s="17" t="s">
        <v>251</v>
      </c>
      <c r="D71" s="17" t="s">
        <v>261</v>
      </c>
      <c r="E71" s="17" t="s">
        <v>18</v>
      </c>
      <c r="F71" s="17">
        <v>1</v>
      </c>
      <c r="G71" s="21" t="s">
        <v>19</v>
      </c>
      <c r="H71" s="18" t="s">
        <v>20</v>
      </c>
      <c r="I71" s="18" t="s">
        <v>262</v>
      </c>
      <c r="J71" s="19" t="s">
        <v>263</v>
      </c>
      <c r="K71" s="17" t="s">
        <v>197</v>
      </c>
      <c r="L71" s="12" t="s">
        <v>255</v>
      </c>
    </row>
    <row r="72" ht="44" customHeight="1" spans="1:12">
      <c r="A72" s="17">
        <v>19</v>
      </c>
      <c r="B72" s="11" t="s">
        <v>260</v>
      </c>
      <c r="C72" s="17" t="s">
        <v>256</v>
      </c>
      <c r="D72" s="17" t="s">
        <v>257</v>
      </c>
      <c r="E72" s="17" t="s">
        <v>18</v>
      </c>
      <c r="F72" s="17">
        <v>1</v>
      </c>
      <c r="G72" s="21" t="s">
        <v>19</v>
      </c>
      <c r="H72" s="17" t="s">
        <v>20</v>
      </c>
      <c r="I72" s="18" t="s">
        <v>264</v>
      </c>
      <c r="J72" s="19" t="s">
        <v>263</v>
      </c>
      <c r="K72" s="17" t="s">
        <v>197</v>
      </c>
      <c r="L72" s="12" t="s">
        <v>255</v>
      </c>
    </row>
    <row r="73" ht="44" customHeight="1" spans="1:12">
      <c r="A73" s="17">
        <v>20</v>
      </c>
      <c r="B73" s="11" t="s">
        <v>260</v>
      </c>
      <c r="C73" s="17" t="s">
        <v>265</v>
      </c>
      <c r="D73" s="17" t="s">
        <v>266</v>
      </c>
      <c r="E73" s="17" t="s">
        <v>18</v>
      </c>
      <c r="F73" s="17">
        <v>1</v>
      </c>
      <c r="G73" s="21" t="s">
        <v>19</v>
      </c>
      <c r="H73" s="17" t="s">
        <v>20</v>
      </c>
      <c r="I73" s="18" t="s">
        <v>267</v>
      </c>
      <c r="J73" s="19" t="s">
        <v>259</v>
      </c>
      <c r="K73" s="17" t="s">
        <v>197</v>
      </c>
      <c r="L73" s="12" t="s">
        <v>255</v>
      </c>
    </row>
    <row r="74" ht="47" customHeight="1" spans="1:12">
      <c r="A74" s="17">
        <v>21</v>
      </c>
      <c r="B74" s="11" t="s">
        <v>260</v>
      </c>
      <c r="C74" s="17" t="s">
        <v>268</v>
      </c>
      <c r="D74" s="17" t="s">
        <v>269</v>
      </c>
      <c r="E74" s="17" t="s">
        <v>18</v>
      </c>
      <c r="F74" s="17">
        <v>1</v>
      </c>
      <c r="G74" s="21" t="s">
        <v>19</v>
      </c>
      <c r="H74" s="17" t="s">
        <v>20</v>
      </c>
      <c r="I74" s="18" t="s">
        <v>264</v>
      </c>
      <c r="J74" s="19" t="s">
        <v>259</v>
      </c>
      <c r="K74" s="17" t="s">
        <v>197</v>
      </c>
      <c r="L74" s="12" t="s">
        <v>255</v>
      </c>
    </row>
    <row r="75" ht="45" customHeight="1" spans="1:12">
      <c r="A75" s="17">
        <v>22</v>
      </c>
      <c r="B75" s="11" t="s">
        <v>260</v>
      </c>
      <c r="C75" s="17" t="s">
        <v>270</v>
      </c>
      <c r="D75" s="17" t="s">
        <v>271</v>
      </c>
      <c r="E75" s="17" t="s">
        <v>18</v>
      </c>
      <c r="F75" s="17">
        <v>1</v>
      </c>
      <c r="G75" s="21" t="s">
        <v>19</v>
      </c>
      <c r="H75" s="17" t="s">
        <v>20</v>
      </c>
      <c r="I75" s="18" t="s">
        <v>264</v>
      </c>
      <c r="J75" s="19" t="s">
        <v>259</v>
      </c>
      <c r="K75" s="17" t="s">
        <v>197</v>
      </c>
      <c r="L75" s="12" t="s">
        <v>255</v>
      </c>
    </row>
    <row r="76" ht="31" customHeight="1" spans="1:12">
      <c r="A76" s="9" t="s">
        <v>272</v>
      </c>
      <c r="B76" s="9"/>
      <c r="C76" s="9"/>
      <c r="D76" s="9"/>
      <c r="E76" s="9"/>
      <c r="F76" s="9"/>
      <c r="G76" s="9"/>
      <c r="H76" s="9"/>
      <c r="I76" s="9"/>
      <c r="J76" s="23"/>
      <c r="K76" s="9"/>
      <c r="L76" s="9"/>
    </row>
    <row r="77" ht="36" spans="1:12">
      <c r="A77" s="17">
        <v>1</v>
      </c>
      <c r="B77" s="17" t="s">
        <v>273</v>
      </c>
      <c r="C77" s="17" t="s">
        <v>274</v>
      </c>
      <c r="D77" s="19" t="s">
        <v>275</v>
      </c>
      <c r="E77" s="17" t="s">
        <v>18</v>
      </c>
      <c r="F77" s="17">
        <v>1</v>
      </c>
      <c r="G77" s="17" t="s">
        <v>19</v>
      </c>
      <c r="H77" s="17" t="s">
        <v>20</v>
      </c>
      <c r="I77" s="17" t="s">
        <v>276</v>
      </c>
      <c r="J77" s="19" t="s">
        <v>277</v>
      </c>
      <c r="K77" s="17" t="s">
        <v>278</v>
      </c>
      <c r="L77" s="11" t="s">
        <v>279</v>
      </c>
    </row>
    <row r="78" ht="60" customHeight="1" spans="1:12">
      <c r="A78" s="17">
        <v>2</v>
      </c>
      <c r="B78" s="17" t="s">
        <v>280</v>
      </c>
      <c r="C78" s="17" t="s">
        <v>35</v>
      </c>
      <c r="D78" s="19" t="s">
        <v>281</v>
      </c>
      <c r="E78" s="17" t="s">
        <v>27</v>
      </c>
      <c r="F78" s="17">
        <v>1</v>
      </c>
      <c r="G78" s="17" t="s">
        <v>19</v>
      </c>
      <c r="H78" s="17" t="s">
        <v>20</v>
      </c>
      <c r="I78" s="17" t="s">
        <v>282</v>
      </c>
      <c r="J78" s="19" t="s">
        <v>155</v>
      </c>
      <c r="K78" s="17" t="s">
        <v>278</v>
      </c>
      <c r="L78" s="11" t="s">
        <v>279</v>
      </c>
    </row>
    <row r="79" s="1" customFormat="1" ht="36" spans="1:12">
      <c r="A79" s="17">
        <v>3</v>
      </c>
      <c r="B79" s="17" t="s">
        <v>283</v>
      </c>
      <c r="C79" s="17" t="s">
        <v>35</v>
      </c>
      <c r="D79" s="19" t="s">
        <v>284</v>
      </c>
      <c r="E79" s="17" t="s">
        <v>27</v>
      </c>
      <c r="F79" s="17">
        <v>1</v>
      </c>
      <c r="G79" s="17" t="s">
        <v>19</v>
      </c>
      <c r="H79" s="17" t="s">
        <v>20</v>
      </c>
      <c r="I79" s="17" t="s">
        <v>49</v>
      </c>
      <c r="J79" s="19" t="s">
        <v>155</v>
      </c>
      <c r="K79" s="17" t="s">
        <v>278</v>
      </c>
      <c r="L79" s="11" t="s">
        <v>279</v>
      </c>
    </row>
    <row r="80" s="1" customFormat="1" ht="59" customHeight="1" spans="1:12">
      <c r="A80" s="17">
        <v>4</v>
      </c>
      <c r="B80" s="11" t="s">
        <v>285</v>
      </c>
      <c r="C80" s="11" t="s">
        <v>35</v>
      </c>
      <c r="D80" s="12" t="s">
        <v>286</v>
      </c>
      <c r="E80" s="11" t="s">
        <v>27</v>
      </c>
      <c r="F80" s="11">
        <v>1</v>
      </c>
      <c r="G80" s="11" t="s">
        <v>19</v>
      </c>
      <c r="H80" s="11" t="s">
        <v>20</v>
      </c>
      <c r="I80" s="11" t="s">
        <v>287</v>
      </c>
      <c r="J80" s="12"/>
      <c r="K80" s="11" t="s">
        <v>278</v>
      </c>
      <c r="L80" s="11" t="s">
        <v>279</v>
      </c>
    </row>
    <row r="81" s="1" customFormat="1" ht="50" customHeight="1" spans="1:12">
      <c r="A81" s="17">
        <v>5</v>
      </c>
      <c r="B81" s="11" t="s">
        <v>288</v>
      </c>
      <c r="C81" s="11" t="s">
        <v>35</v>
      </c>
      <c r="D81" s="12" t="s">
        <v>289</v>
      </c>
      <c r="E81" s="11" t="s">
        <v>18</v>
      </c>
      <c r="F81" s="11">
        <v>1</v>
      </c>
      <c r="G81" s="11" t="s">
        <v>19</v>
      </c>
      <c r="H81" s="11" t="s">
        <v>20</v>
      </c>
      <c r="I81" s="11" t="s">
        <v>290</v>
      </c>
      <c r="J81" s="12"/>
      <c r="K81" s="11" t="s">
        <v>278</v>
      </c>
      <c r="L81" s="11" t="s">
        <v>279</v>
      </c>
    </row>
    <row r="82" s="1" customFormat="1" ht="36" spans="1:12">
      <c r="A82" s="17">
        <v>6</v>
      </c>
      <c r="B82" s="11" t="s">
        <v>291</v>
      </c>
      <c r="C82" s="11" t="s">
        <v>35</v>
      </c>
      <c r="D82" s="12" t="s">
        <v>292</v>
      </c>
      <c r="E82" s="11" t="s">
        <v>18</v>
      </c>
      <c r="F82" s="11">
        <v>1</v>
      </c>
      <c r="G82" s="11" t="s">
        <v>19</v>
      </c>
      <c r="H82" s="11" t="s">
        <v>20</v>
      </c>
      <c r="I82" s="11" t="s">
        <v>293</v>
      </c>
      <c r="J82" s="38"/>
      <c r="K82" s="11" t="s">
        <v>278</v>
      </c>
      <c r="L82" s="11" t="s">
        <v>279</v>
      </c>
    </row>
    <row r="83" s="1" customFormat="1" ht="66" customHeight="1" spans="1:12">
      <c r="A83" s="17">
        <v>7</v>
      </c>
      <c r="B83" s="11" t="s">
        <v>294</v>
      </c>
      <c r="C83" s="11" t="s">
        <v>295</v>
      </c>
      <c r="D83" s="12" t="s">
        <v>296</v>
      </c>
      <c r="E83" s="28" t="s">
        <v>18</v>
      </c>
      <c r="F83" s="11">
        <v>1</v>
      </c>
      <c r="G83" s="11" t="s">
        <v>19</v>
      </c>
      <c r="H83" s="11" t="s">
        <v>20</v>
      </c>
      <c r="I83" s="11" t="s">
        <v>297</v>
      </c>
      <c r="J83" s="12" t="s">
        <v>298</v>
      </c>
      <c r="K83" s="11" t="s">
        <v>278</v>
      </c>
      <c r="L83" s="11" t="s">
        <v>279</v>
      </c>
    </row>
    <row r="84" ht="66" customHeight="1" spans="1:12">
      <c r="A84" s="17">
        <v>8</v>
      </c>
      <c r="B84" s="11" t="s">
        <v>294</v>
      </c>
      <c r="C84" s="11" t="s">
        <v>299</v>
      </c>
      <c r="D84" s="12" t="s">
        <v>300</v>
      </c>
      <c r="E84" s="11" t="s">
        <v>18</v>
      </c>
      <c r="F84" s="11">
        <v>1</v>
      </c>
      <c r="G84" s="11" t="s">
        <v>19</v>
      </c>
      <c r="H84" s="11" t="s">
        <v>20</v>
      </c>
      <c r="I84" s="11" t="s">
        <v>301</v>
      </c>
      <c r="J84" s="12" t="s">
        <v>298</v>
      </c>
      <c r="K84" s="11" t="s">
        <v>278</v>
      </c>
      <c r="L84" s="11" t="s">
        <v>279</v>
      </c>
    </row>
    <row r="85" ht="66" customHeight="1" spans="1:12">
      <c r="A85" s="17">
        <v>9</v>
      </c>
      <c r="B85" s="11" t="s">
        <v>294</v>
      </c>
      <c r="C85" s="11" t="s">
        <v>302</v>
      </c>
      <c r="D85" s="12" t="s">
        <v>303</v>
      </c>
      <c r="E85" s="11" t="s">
        <v>18</v>
      </c>
      <c r="F85" s="11">
        <v>1</v>
      </c>
      <c r="G85" s="11" t="s">
        <v>19</v>
      </c>
      <c r="H85" s="11" t="s">
        <v>20</v>
      </c>
      <c r="I85" s="11" t="s">
        <v>84</v>
      </c>
      <c r="J85" s="12" t="s">
        <v>298</v>
      </c>
      <c r="K85" s="11" t="s">
        <v>278</v>
      </c>
      <c r="L85" s="11" t="s">
        <v>279</v>
      </c>
    </row>
    <row r="86" ht="66" customHeight="1" spans="1:12">
      <c r="A86" s="17">
        <v>10</v>
      </c>
      <c r="B86" s="11" t="s">
        <v>294</v>
      </c>
      <c r="C86" s="11" t="s">
        <v>304</v>
      </c>
      <c r="D86" s="12" t="s">
        <v>305</v>
      </c>
      <c r="E86" s="11" t="s">
        <v>18</v>
      </c>
      <c r="F86" s="11">
        <v>1</v>
      </c>
      <c r="G86" s="11" t="s">
        <v>19</v>
      </c>
      <c r="H86" s="11" t="s">
        <v>20</v>
      </c>
      <c r="I86" s="11" t="s">
        <v>306</v>
      </c>
      <c r="J86" s="12" t="s">
        <v>307</v>
      </c>
      <c r="K86" s="11" t="s">
        <v>278</v>
      </c>
      <c r="L86" s="11" t="s">
        <v>279</v>
      </c>
    </row>
    <row r="87" ht="66" customHeight="1" spans="1:12">
      <c r="A87" s="17">
        <v>11</v>
      </c>
      <c r="B87" s="11" t="s">
        <v>294</v>
      </c>
      <c r="C87" s="11" t="s">
        <v>308</v>
      </c>
      <c r="D87" s="12" t="s">
        <v>309</v>
      </c>
      <c r="E87" s="11" t="s">
        <v>18</v>
      </c>
      <c r="F87" s="11">
        <v>1</v>
      </c>
      <c r="G87" s="11" t="s">
        <v>19</v>
      </c>
      <c r="H87" s="11" t="s">
        <v>20</v>
      </c>
      <c r="I87" s="11" t="s">
        <v>310</v>
      </c>
      <c r="J87" s="12" t="s">
        <v>307</v>
      </c>
      <c r="K87" s="11" t="s">
        <v>278</v>
      </c>
      <c r="L87" s="11" t="s">
        <v>279</v>
      </c>
    </row>
    <row r="88" s="1" customFormat="1" ht="23" customHeight="1" spans="1:12">
      <c r="A88" s="9" t="s">
        <v>311</v>
      </c>
      <c r="B88" s="9"/>
      <c r="C88" s="9"/>
      <c r="D88" s="9"/>
      <c r="E88" s="9"/>
      <c r="F88" s="9"/>
      <c r="G88" s="9"/>
      <c r="H88" s="9"/>
      <c r="I88" s="9"/>
      <c r="J88" s="23"/>
      <c r="K88" s="9"/>
      <c r="L88" s="9"/>
    </row>
    <row r="89" s="1" customFormat="1" ht="59" customHeight="1" spans="1:12">
      <c r="A89" s="29">
        <v>1</v>
      </c>
      <c r="B89" s="29" t="s">
        <v>312</v>
      </c>
      <c r="C89" s="29" t="s">
        <v>313</v>
      </c>
      <c r="D89" s="29" t="s">
        <v>314</v>
      </c>
      <c r="E89" s="29" t="s">
        <v>18</v>
      </c>
      <c r="F89" s="29">
        <v>1</v>
      </c>
      <c r="G89" s="29" t="s">
        <v>19</v>
      </c>
      <c r="H89" s="29" t="s">
        <v>20</v>
      </c>
      <c r="I89" s="33" t="s">
        <v>132</v>
      </c>
      <c r="J89" s="39" t="s">
        <v>315</v>
      </c>
      <c r="K89" s="29" t="s">
        <v>316</v>
      </c>
      <c r="L89" s="18" t="s">
        <v>279</v>
      </c>
    </row>
    <row r="90" s="1" customFormat="1" ht="70" customHeight="1" spans="1:12">
      <c r="A90" s="29">
        <v>2</v>
      </c>
      <c r="B90" s="30" t="s">
        <v>317</v>
      </c>
      <c r="C90" s="30" t="s">
        <v>318</v>
      </c>
      <c r="D90" s="30" t="s">
        <v>319</v>
      </c>
      <c r="E90" s="30" t="s">
        <v>27</v>
      </c>
      <c r="F90" s="30">
        <v>2</v>
      </c>
      <c r="G90" s="29" t="s">
        <v>19</v>
      </c>
      <c r="H90" s="29" t="s">
        <v>20</v>
      </c>
      <c r="I90" s="30" t="s">
        <v>132</v>
      </c>
      <c r="J90" s="39" t="s">
        <v>315</v>
      </c>
      <c r="K90" s="29" t="s">
        <v>316</v>
      </c>
      <c r="L90" s="18" t="s">
        <v>279</v>
      </c>
    </row>
    <row r="91" s="2" customFormat="1" ht="61" customHeight="1" spans="1:12">
      <c r="A91" s="29">
        <v>3</v>
      </c>
      <c r="B91" s="29" t="s">
        <v>320</v>
      </c>
      <c r="C91" s="31" t="s">
        <v>321</v>
      </c>
      <c r="D91" s="32" t="s">
        <v>322</v>
      </c>
      <c r="E91" s="32" t="s">
        <v>27</v>
      </c>
      <c r="F91" s="29">
        <v>1</v>
      </c>
      <c r="G91" s="29" t="s">
        <v>19</v>
      </c>
      <c r="H91" s="29" t="s">
        <v>20</v>
      </c>
      <c r="I91" s="32" t="s">
        <v>132</v>
      </c>
      <c r="J91" s="39" t="s">
        <v>315</v>
      </c>
      <c r="K91" s="29" t="s">
        <v>316</v>
      </c>
      <c r="L91" s="18" t="s">
        <v>279</v>
      </c>
    </row>
    <row r="92" s="1" customFormat="1" ht="70" customHeight="1" spans="1:12">
      <c r="A92" s="29">
        <v>4</v>
      </c>
      <c r="B92" s="29" t="s">
        <v>323</v>
      </c>
      <c r="C92" s="29" t="s">
        <v>35</v>
      </c>
      <c r="D92" s="29" t="s">
        <v>324</v>
      </c>
      <c r="E92" s="29" t="s">
        <v>18</v>
      </c>
      <c r="F92" s="29">
        <v>1</v>
      </c>
      <c r="G92" s="29" t="s">
        <v>19</v>
      </c>
      <c r="H92" s="29" t="s">
        <v>20</v>
      </c>
      <c r="I92" s="35" t="s">
        <v>325</v>
      </c>
      <c r="J92" s="39" t="s">
        <v>326</v>
      </c>
      <c r="K92" s="29" t="s">
        <v>316</v>
      </c>
      <c r="L92" s="18" t="s">
        <v>279</v>
      </c>
    </row>
    <row r="93" s="1" customFormat="1" ht="76" customHeight="1" spans="1:12">
      <c r="A93" s="29">
        <v>5</v>
      </c>
      <c r="B93" s="33" t="s">
        <v>327</v>
      </c>
      <c r="C93" s="33" t="s">
        <v>328</v>
      </c>
      <c r="D93" s="33" t="s">
        <v>329</v>
      </c>
      <c r="E93" s="29" t="s">
        <v>18</v>
      </c>
      <c r="F93" s="34">
        <v>1</v>
      </c>
      <c r="G93" s="29" t="s">
        <v>19</v>
      </c>
      <c r="H93" s="29" t="s">
        <v>20</v>
      </c>
      <c r="I93" s="40" t="s">
        <v>330</v>
      </c>
      <c r="J93" s="39" t="s">
        <v>331</v>
      </c>
      <c r="K93" s="29" t="s">
        <v>316</v>
      </c>
      <c r="L93" s="33" t="s">
        <v>279</v>
      </c>
    </row>
    <row r="94" s="1" customFormat="1" ht="59" customHeight="1" spans="1:12">
      <c r="A94" s="29">
        <v>6</v>
      </c>
      <c r="B94" s="29" t="s">
        <v>332</v>
      </c>
      <c r="C94" s="29" t="s">
        <v>333</v>
      </c>
      <c r="D94" s="29" t="s">
        <v>334</v>
      </c>
      <c r="E94" s="29" t="s">
        <v>18</v>
      </c>
      <c r="F94" s="29">
        <v>1</v>
      </c>
      <c r="G94" s="29" t="s">
        <v>19</v>
      </c>
      <c r="H94" s="29" t="s">
        <v>20</v>
      </c>
      <c r="I94" s="41" t="s">
        <v>49</v>
      </c>
      <c r="J94" s="39" t="s">
        <v>315</v>
      </c>
      <c r="K94" s="29" t="s">
        <v>316</v>
      </c>
      <c r="L94" s="18" t="s">
        <v>279</v>
      </c>
    </row>
    <row r="95" s="2" customFormat="1" ht="55" customHeight="1" spans="1:12">
      <c r="A95" s="29">
        <v>7</v>
      </c>
      <c r="B95" s="30" t="s">
        <v>317</v>
      </c>
      <c r="C95" s="29" t="s">
        <v>335</v>
      </c>
      <c r="D95" s="29" t="s">
        <v>336</v>
      </c>
      <c r="E95" s="29" t="s">
        <v>27</v>
      </c>
      <c r="F95" s="29">
        <v>1</v>
      </c>
      <c r="G95" s="29" t="s">
        <v>19</v>
      </c>
      <c r="H95" s="29" t="s">
        <v>20</v>
      </c>
      <c r="I95" s="29" t="s">
        <v>45</v>
      </c>
      <c r="J95" s="39" t="s">
        <v>315</v>
      </c>
      <c r="K95" s="29" t="s">
        <v>316</v>
      </c>
      <c r="L95" s="33" t="s">
        <v>279</v>
      </c>
    </row>
    <row r="96" s="2" customFormat="1" ht="62" customHeight="1" spans="1:12">
      <c r="A96" s="29">
        <v>8</v>
      </c>
      <c r="B96" s="29" t="s">
        <v>337</v>
      </c>
      <c r="C96" s="29" t="s">
        <v>338</v>
      </c>
      <c r="D96" s="29" t="s">
        <v>339</v>
      </c>
      <c r="E96" s="29" t="s">
        <v>18</v>
      </c>
      <c r="F96" s="29">
        <v>1</v>
      </c>
      <c r="G96" s="29" t="s">
        <v>19</v>
      </c>
      <c r="H96" s="29" t="s">
        <v>20</v>
      </c>
      <c r="I96" s="33" t="s">
        <v>340</v>
      </c>
      <c r="J96" s="39" t="s">
        <v>315</v>
      </c>
      <c r="K96" s="29" t="s">
        <v>316</v>
      </c>
      <c r="L96" s="33" t="s">
        <v>279</v>
      </c>
    </row>
    <row r="97" s="1" customFormat="1" ht="54" customHeight="1" spans="1:12">
      <c r="A97" s="29">
        <v>9</v>
      </c>
      <c r="B97" s="29" t="s">
        <v>341</v>
      </c>
      <c r="C97" s="29" t="s">
        <v>342</v>
      </c>
      <c r="D97" s="29" t="s">
        <v>343</v>
      </c>
      <c r="E97" s="29" t="s">
        <v>18</v>
      </c>
      <c r="F97" s="29">
        <v>1</v>
      </c>
      <c r="G97" s="29" t="s">
        <v>19</v>
      </c>
      <c r="H97" s="29" t="s">
        <v>20</v>
      </c>
      <c r="I97" s="41" t="s">
        <v>97</v>
      </c>
      <c r="J97" s="39" t="s">
        <v>315</v>
      </c>
      <c r="K97" s="29" t="s">
        <v>316</v>
      </c>
      <c r="L97" s="33" t="s">
        <v>279</v>
      </c>
    </row>
    <row r="98" s="2" customFormat="1" ht="60" customHeight="1" spans="1:12">
      <c r="A98" s="29">
        <v>10</v>
      </c>
      <c r="B98" s="29" t="s">
        <v>344</v>
      </c>
      <c r="C98" s="29" t="s">
        <v>345</v>
      </c>
      <c r="D98" s="29" t="s">
        <v>346</v>
      </c>
      <c r="E98" s="29" t="s">
        <v>18</v>
      </c>
      <c r="F98" s="29">
        <v>1</v>
      </c>
      <c r="G98" s="29" t="s">
        <v>19</v>
      </c>
      <c r="H98" s="29" t="s">
        <v>20</v>
      </c>
      <c r="I98" s="33" t="s">
        <v>347</v>
      </c>
      <c r="J98" s="39" t="s">
        <v>315</v>
      </c>
      <c r="K98" s="29" t="s">
        <v>316</v>
      </c>
      <c r="L98" s="33" t="s">
        <v>279</v>
      </c>
    </row>
    <row r="99" s="1" customFormat="1" ht="74" customHeight="1" spans="1:12">
      <c r="A99" s="29">
        <v>11</v>
      </c>
      <c r="B99" s="29" t="s">
        <v>348</v>
      </c>
      <c r="C99" s="29" t="s">
        <v>349</v>
      </c>
      <c r="D99" s="29" t="s">
        <v>350</v>
      </c>
      <c r="E99" s="29" t="s">
        <v>18</v>
      </c>
      <c r="F99" s="29">
        <v>1</v>
      </c>
      <c r="G99" s="29" t="s">
        <v>19</v>
      </c>
      <c r="H99" s="29" t="s">
        <v>20</v>
      </c>
      <c r="I99" s="33" t="s">
        <v>330</v>
      </c>
      <c r="J99" s="39" t="s">
        <v>351</v>
      </c>
      <c r="K99" s="29" t="s">
        <v>316</v>
      </c>
      <c r="L99" s="33" t="s">
        <v>279</v>
      </c>
    </row>
    <row r="100" s="2" customFormat="1" ht="71" customHeight="1" spans="1:12">
      <c r="A100" s="29">
        <v>12</v>
      </c>
      <c r="B100" s="29" t="s">
        <v>352</v>
      </c>
      <c r="C100" s="29" t="s">
        <v>353</v>
      </c>
      <c r="D100" s="29" t="s">
        <v>354</v>
      </c>
      <c r="E100" s="29" t="s">
        <v>18</v>
      </c>
      <c r="F100" s="29">
        <v>1</v>
      </c>
      <c r="G100" s="29" t="s">
        <v>19</v>
      </c>
      <c r="H100" s="29" t="s">
        <v>20</v>
      </c>
      <c r="I100" s="33" t="s">
        <v>355</v>
      </c>
      <c r="J100" s="39" t="s">
        <v>356</v>
      </c>
      <c r="K100" s="29" t="s">
        <v>316</v>
      </c>
      <c r="L100" s="33" t="s">
        <v>279</v>
      </c>
    </row>
    <row r="101" s="1" customFormat="1" ht="71" customHeight="1" spans="1:12">
      <c r="A101" s="29">
        <v>13</v>
      </c>
      <c r="B101" s="17" t="s">
        <v>357</v>
      </c>
      <c r="C101" s="17" t="s">
        <v>274</v>
      </c>
      <c r="D101" s="17" t="s">
        <v>358</v>
      </c>
      <c r="E101" s="17" t="s">
        <v>18</v>
      </c>
      <c r="F101" s="17">
        <v>1</v>
      </c>
      <c r="G101" s="17" t="s">
        <v>19</v>
      </c>
      <c r="H101" s="18" t="s">
        <v>20</v>
      </c>
      <c r="I101" s="27" t="s">
        <v>359</v>
      </c>
      <c r="J101" s="42" t="s">
        <v>315</v>
      </c>
      <c r="K101" s="29" t="s">
        <v>316</v>
      </c>
      <c r="L101" s="33" t="s">
        <v>279</v>
      </c>
    </row>
    <row r="102" s="1" customFormat="1" ht="76" customHeight="1" spans="1:12">
      <c r="A102" s="29">
        <v>14</v>
      </c>
      <c r="B102" s="29" t="s">
        <v>360</v>
      </c>
      <c r="C102" s="29" t="s">
        <v>361</v>
      </c>
      <c r="D102" s="29" t="s">
        <v>362</v>
      </c>
      <c r="E102" s="29" t="s">
        <v>18</v>
      </c>
      <c r="F102" s="29">
        <v>1</v>
      </c>
      <c r="G102" s="29" t="s">
        <v>19</v>
      </c>
      <c r="H102" s="29" t="s">
        <v>20</v>
      </c>
      <c r="I102" s="29" t="s">
        <v>363</v>
      </c>
      <c r="J102" s="39" t="s">
        <v>364</v>
      </c>
      <c r="K102" s="29" t="s">
        <v>316</v>
      </c>
      <c r="L102" s="33" t="s">
        <v>279</v>
      </c>
    </row>
    <row r="103" s="2" customFormat="1" ht="82" customHeight="1" spans="1:12">
      <c r="A103" s="29">
        <v>15</v>
      </c>
      <c r="B103" s="29" t="s">
        <v>360</v>
      </c>
      <c r="C103" s="29" t="s">
        <v>365</v>
      </c>
      <c r="D103" s="29" t="s">
        <v>366</v>
      </c>
      <c r="E103" s="29" t="s">
        <v>18</v>
      </c>
      <c r="F103" s="29">
        <v>2</v>
      </c>
      <c r="G103" s="29" t="s">
        <v>19</v>
      </c>
      <c r="H103" s="29" t="s">
        <v>20</v>
      </c>
      <c r="I103" s="29" t="s">
        <v>367</v>
      </c>
      <c r="J103" s="39" t="s">
        <v>368</v>
      </c>
      <c r="K103" s="29" t="s">
        <v>316</v>
      </c>
      <c r="L103" s="33" t="s">
        <v>279</v>
      </c>
    </row>
    <row r="104" s="1" customFormat="1" ht="64" customHeight="1" spans="1:12">
      <c r="A104" s="29">
        <v>16</v>
      </c>
      <c r="B104" s="29" t="s">
        <v>369</v>
      </c>
      <c r="C104" s="29" t="s">
        <v>304</v>
      </c>
      <c r="D104" s="29" t="s">
        <v>305</v>
      </c>
      <c r="E104" s="29" t="s">
        <v>18</v>
      </c>
      <c r="F104" s="29">
        <v>2</v>
      </c>
      <c r="G104" s="29" t="s">
        <v>19</v>
      </c>
      <c r="H104" s="29" t="s">
        <v>20</v>
      </c>
      <c r="I104" s="29" t="s">
        <v>127</v>
      </c>
      <c r="J104" s="43" t="s">
        <v>370</v>
      </c>
      <c r="K104" s="35" t="s">
        <v>371</v>
      </c>
      <c r="L104" s="33" t="s">
        <v>279</v>
      </c>
    </row>
    <row r="105" s="1" customFormat="1" ht="77" customHeight="1" spans="1:12">
      <c r="A105" s="29">
        <v>17</v>
      </c>
      <c r="B105" s="29" t="s">
        <v>369</v>
      </c>
      <c r="C105" s="29" t="s">
        <v>302</v>
      </c>
      <c r="D105" s="29" t="s">
        <v>303</v>
      </c>
      <c r="E105" s="29" t="s">
        <v>18</v>
      </c>
      <c r="F105" s="29">
        <v>2</v>
      </c>
      <c r="G105" s="29" t="s">
        <v>19</v>
      </c>
      <c r="H105" s="29" t="s">
        <v>20</v>
      </c>
      <c r="I105" s="44" t="s">
        <v>372</v>
      </c>
      <c r="J105" s="43" t="s">
        <v>373</v>
      </c>
      <c r="K105" s="35" t="s">
        <v>374</v>
      </c>
      <c r="L105" s="33" t="s">
        <v>279</v>
      </c>
    </row>
    <row r="106" s="1" customFormat="1" ht="62" customHeight="1" spans="1:12">
      <c r="A106" s="29">
        <v>18</v>
      </c>
      <c r="B106" s="29" t="s">
        <v>369</v>
      </c>
      <c r="C106" s="29" t="s">
        <v>308</v>
      </c>
      <c r="D106" s="29" t="s">
        <v>309</v>
      </c>
      <c r="E106" s="35" t="s">
        <v>18</v>
      </c>
      <c r="F106" s="29">
        <v>1</v>
      </c>
      <c r="G106" s="29" t="s">
        <v>19</v>
      </c>
      <c r="H106" s="29" t="s">
        <v>20</v>
      </c>
      <c r="I106" s="29" t="s">
        <v>310</v>
      </c>
      <c r="J106" s="43" t="s">
        <v>375</v>
      </c>
      <c r="K106" s="35" t="s">
        <v>374</v>
      </c>
      <c r="L106" s="33" t="s">
        <v>279</v>
      </c>
    </row>
    <row r="107" s="2" customFormat="1" ht="76" customHeight="1" spans="1:12">
      <c r="A107" s="29">
        <v>19</v>
      </c>
      <c r="B107" s="29" t="s">
        <v>369</v>
      </c>
      <c r="C107" s="29" t="s">
        <v>376</v>
      </c>
      <c r="D107" s="29" t="s">
        <v>377</v>
      </c>
      <c r="E107" s="35" t="s">
        <v>18</v>
      </c>
      <c r="F107" s="29">
        <v>1</v>
      </c>
      <c r="G107" s="29" t="s">
        <v>19</v>
      </c>
      <c r="H107" s="29" t="s">
        <v>20</v>
      </c>
      <c r="I107" s="44" t="s">
        <v>97</v>
      </c>
      <c r="J107" s="43" t="s">
        <v>378</v>
      </c>
      <c r="K107" s="35" t="s">
        <v>374</v>
      </c>
      <c r="L107" s="33" t="s">
        <v>279</v>
      </c>
    </row>
    <row r="108" s="1" customFormat="1" ht="70" customHeight="1" spans="1:12">
      <c r="A108" s="29">
        <v>20</v>
      </c>
      <c r="B108" s="29" t="s">
        <v>369</v>
      </c>
      <c r="C108" s="29" t="s">
        <v>379</v>
      </c>
      <c r="D108" s="29" t="s">
        <v>380</v>
      </c>
      <c r="E108" s="35" t="s">
        <v>18</v>
      </c>
      <c r="F108" s="29">
        <v>1</v>
      </c>
      <c r="G108" s="29" t="s">
        <v>19</v>
      </c>
      <c r="H108" s="29" t="s">
        <v>20</v>
      </c>
      <c r="I108" s="29" t="s">
        <v>381</v>
      </c>
      <c r="J108" s="43" t="s">
        <v>382</v>
      </c>
      <c r="K108" s="35" t="s">
        <v>374</v>
      </c>
      <c r="L108" s="33" t="s">
        <v>279</v>
      </c>
    </row>
    <row r="109" s="1" customFormat="1" ht="68" customHeight="1" spans="1:12">
      <c r="A109" s="29">
        <v>21</v>
      </c>
      <c r="B109" s="29" t="s">
        <v>369</v>
      </c>
      <c r="C109" s="29" t="s">
        <v>383</v>
      </c>
      <c r="D109" s="29" t="s">
        <v>384</v>
      </c>
      <c r="E109" s="35" t="s">
        <v>18</v>
      </c>
      <c r="F109" s="29">
        <v>1</v>
      </c>
      <c r="G109" s="29" t="s">
        <v>19</v>
      </c>
      <c r="H109" s="29" t="s">
        <v>20</v>
      </c>
      <c r="I109" s="44" t="s">
        <v>385</v>
      </c>
      <c r="J109" s="43" t="s">
        <v>386</v>
      </c>
      <c r="K109" s="35" t="s">
        <v>374</v>
      </c>
      <c r="L109" s="33" t="s">
        <v>279</v>
      </c>
    </row>
    <row r="110" s="2" customFormat="1" ht="67" customHeight="1" spans="1:12">
      <c r="A110" s="29">
        <v>22</v>
      </c>
      <c r="B110" s="29" t="s">
        <v>369</v>
      </c>
      <c r="C110" s="35" t="s">
        <v>387</v>
      </c>
      <c r="D110" s="35" t="s">
        <v>388</v>
      </c>
      <c r="E110" s="35" t="s">
        <v>18</v>
      </c>
      <c r="F110" s="29">
        <v>1</v>
      </c>
      <c r="G110" s="29" t="s">
        <v>19</v>
      </c>
      <c r="H110" s="29" t="s">
        <v>20</v>
      </c>
      <c r="I110" s="44" t="s">
        <v>389</v>
      </c>
      <c r="J110" s="43" t="s">
        <v>390</v>
      </c>
      <c r="K110" s="35" t="s">
        <v>374</v>
      </c>
      <c r="L110" s="33" t="s">
        <v>279</v>
      </c>
    </row>
    <row r="111" s="1" customFormat="1" ht="63" customHeight="1" spans="1:12">
      <c r="A111" s="29">
        <v>23</v>
      </c>
      <c r="B111" s="29" t="s">
        <v>369</v>
      </c>
      <c r="C111" s="35" t="s">
        <v>391</v>
      </c>
      <c r="D111" s="35" t="s">
        <v>392</v>
      </c>
      <c r="E111" s="35" t="s">
        <v>18</v>
      </c>
      <c r="F111" s="35">
        <v>1</v>
      </c>
      <c r="G111" s="29" t="s">
        <v>19</v>
      </c>
      <c r="H111" s="29" t="s">
        <v>20</v>
      </c>
      <c r="I111" s="44" t="s">
        <v>385</v>
      </c>
      <c r="J111" s="43" t="s">
        <v>386</v>
      </c>
      <c r="K111" s="35" t="s">
        <v>374</v>
      </c>
      <c r="L111" s="33" t="s">
        <v>279</v>
      </c>
    </row>
    <row r="112" s="2" customFormat="1" ht="72" customHeight="1" spans="1:12">
      <c r="A112" s="29">
        <v>24</v>
      </c>
      <c r="B112" s="29" t="s">
        <v>393</v>
      </c>
      <c r="C112" s="35" t="s">
        <v>302</v>
      </c>
      <c r="D112" s="35" t="s">
        <v>303</v>
      </c>
      <c r="E112" s="35" t="s">
        <v>18</v>
      </c>
      <c r="F112" s="35">
        <v>3</v>
      </c>
      <c r="G112" s="29" t="s">
        <v>19</v>
      </c>
      <c r="H112" s="29" t="s">
        <v>20</v>
      </c>
      <c r="I112" s="44" t="s">
        <v>372</v>
      </c>
      <c r="J112" s="43" t="s">
        <v>373</v>
      </c>
      <c r="K112" s="35" t="s">
        <v>374</v>
      </c>
      <c r="L112" s="33" t="s">
        <v>279</v>
      </c>
    </row>
    <row r="113" s="2" customFormat="1" ht="61" customHeight="1" spans="1:12">
      <c r="A113" s="29">
        <v>25</v>
      </c>
      <c r="B113" s="29" t="s">
        <v>393</v>
      </c>
      <c r="C113" s="35" t="s">
        <v>394</v>
      </c>
      <c r="D113" s="35" t="s">
        <v>246</v>
      </c>
      <c r="E113" s="35" t="s">
        <v>18</v>
      </c>
      <c r="F113" s="35">
        <v>4</v>
      </c>
      <c r="G113" s="29" t="s">
        <v>19</v>
      </c>
      <c r="H113" s="29" t="s">
        <v>20</v>
      </c>
      <c r="I113" s="35" t="s">
        <v>93</v>
      </c>
      <c r="J113" s="43" t="s">
        <v>395</v>
      </c>
      <c r="K113" s="35" t="s">
        <v>374</v>
      </c>
      <c r="L113" s="33" t="s">
        <v>279</v>
      </c>
    </row>
    <row r="114" s="2" customFormat="1" ht="67" customHeight="1" spans="1:12">
      <c r="A114" s="29">
        <v>26</v>
      </c>
      <c r="B114" s="29" t="s">
        <v>393</v>
      </c>
      <c r="C114" s="35" t="s">
        <v>396</v>
      </c>
      <c r="D114" s="35" t="s">
        <v>397</v>
      </c>
      <c r="E114" s="35" t="s">
        <v>18</v>
      </c>
      <c r="F114" s="35">
        <v>1</v>
      </c>
      <c r="G114" s="29" t="s">
        <v>19</v>
      </c>
      <c r="H114" s="29" t="s">
        <v>20</v>
      </c>
      <c r="I114" s="35" t="s">
        <v>101</v>
      </c>
      <c r="J114" s="43" t="s">
        <v>398</v>
      </c>
      <c r="K114" s="35" t="s">
        <v>374</v>
      </c>
      <c r="L114" s="33" t="s">
        <v>279</v>
      </c>
    </row>
    <row r="115" s="2" customFormat="1" ht="74" customHeight="1" spans="1:12">
      <c r="A115" s="29">
        <v>27</v>
      </c>
      <c r="B115" s="29" t="s">
        <v>393</v>
      </c>
      <c r="C115" s="35" t="s">
        <v>399</v>
      </c>
      <c r="D115" s="35" t="s">
        <v>400</v>
      </c>
      <c r="E115" s="35" t="s">
        <v>18</v>
      </c>
      <c r="F115" s="35">
        <v>1</v>
      </c>
      <c r="G115" s="29" t="s">
        <v>19</v>
      </c>
      <c r="H115" s="29" t="s">
        <v>20</v>
      </c>
      <c r="I115" s="35" t="s">
        <v>88</v>
      </c>
      <c r="J115" s="43" t="s">
        <v>401</v>
      </c>
      <c r="K115" s="35" t="s">
        <v>374</v>
      </c>
      <c r="L115" s="33" t="s">
        <v>279</v>
      </c>
    </row>
    <row r="116" s="1" customFormat="1" ht="66" customHeight="1" spans="1:12">
      <c r="A116" s="29">
        <v>28</v>
      </c>
      <c r="B116" s="29" t="s">
        <v>393</v>
      </c>
      <c r="C116" s="35" t="s">
        <v>402</v>
      </c>
      <c r="D116" s="35" t="s">
        <v>403</v>
      </c>
      <c r="E116" s="35" t="s">
        <v>18</v>
      </c>
      <c r="F116" s="35">
        <v>1</v>
      </c>
      <c r="G116" s="29" t="s">
        <v>19</v>
      </c>
      <c r="H116" s="29" t="s">
        <v>20</v>
      </c>
      <c r="I116" s="35" t="s">
        <v>127</v>
      </c>
      <c r="J116" s="43" t="s">
        <v>404</v>
      </c>
      <c r="K116" s="35" t="s">
        <v>374</v>
      </c>
      <c r="L116" s="33" t="s">
        <v>279</v>
      </c>
    </row>
    <row r="117" s="1" customFormat="1" ht="44" customHeight="1" spans="1:12">
      <c r="A117" s="29">
        <v>29</v>
      </c>
      <c r="B117" s="29" t="s">
        <v>360</v>
      </c>
      <c r="C117" s="29" t="s">
        <v>405</v>
      </c>
      <c r="D117" s="29" t="s">
        <v>406</v>
      </c>
      <c r="E117" s="29" t="s">
        <v>18</v>
      </c>
      <c r="F117" s="29">
        <v>1</v>
      </c>
      <c r="G117" s="29" t="s">
        <v>407</v>
      </c>
      <c r="H117" s="29" t="s">
        <v>73</v>
      </c>
      <c r="I117" s="33" t="s">
        <v>258</v>
      </c>
      <c r="J117" s="39" t="s">
        <v>408</v>
      </c>
      <c r="K117" s="29" t="s">
        <v>409</v>
      </c>
      <c r="L117" s="33" t="s">
        <v>255</v>
      </c>
    </row>
    <row r="118" s="1" customFormat="1" ht="44" customHeight="1" spans="1:12">
      <c r="A118" s="29">
        <v>30</v>
      </c>
      <c r="B118" s="29" t="s">
        <v>360</v>
      </c>
      <c r="C118" s="29" t="s">
        <v>410</v>
      </c>
      <c r="D118" s="29" t="s">
        <v>406</v>
      </c>
      <c r="E118" s="29" t="s">
        <v>18</v>
      </c>
      <c r="F118" s="29">
        <v>1</v>
      </c>
      <c r="G118" s="29" t="s">
        <v>407</v>
      </c>
      <c r="H118" s="29" t="s">
        <v>73</v>
      </c>
      <c r="I118" s="33" t="s">
        <v>258</v>
      </c>
      <c r="J118" s="39" t="s">
        <v>408</v>
      </c>
      <c r="K118" s="29" t="s">
        <v>409</v>
      </c>
      <c r="L118" s="33" t="s">
        <v>255</v>
      </c>
    </row>
    <row r="119" s="1" customFormat="1" ht="44" customHeight="1" spans="1:12">
      <c r="A119" s="29">
        <v>31</v>
      </c>
      <c r="B119" s="29" t="s">
        <v>360</v>
      </c>
      <c r="C119" s="29" t="s">
        <v>411</v>
      </c>
      <c r="D119" s="29" t="s">
        <v>412</v>
      </c>
      <c r="E119" s="29" t="s">
        <v>18</v>
      </c>
      <c r="F119" s="29">
        <v>1</v>
      </c>
      <c r="G119" s="29" t="s">
        <v>407</v>
      </c>
      <c r="H119" s="29" t="s">
        <v>73</v>
      </c>
      <c r="I119" s="33" t="s">
        <v>258</v>
      </c>
      <c r="J119" s="39" t="s">
        <v>408</v>
      </c>
      <c r="K119" s="29" t="s">
        <v>409</v>
      </c>
      <c r="L119" s="33" t="s">
        <v>255</v>
      </c>
    </row>
    <row r="120" s="1" customFormat="1" ht="44" customHeight="1" spans="1:12">
      <c r="A120" s="29">
        <v>32</v>
      </c>
      <c r="B120" s="29" t="s">
        <v>360</v>
      </c>
      <c r="C120" s="29" t="s">
        <v>413</v>
      </c>
      <c r="D120" s="29" t="s">
        <v>406</v>
      </c>
      <c r="E120" s="29" t="s">
        <v>18</v>
      </c>
      <c r="F120" s="29">
        <v>1</v>
      </c>
      <c r="G120" s="29" t="s">
        <v>407</v>
      </c>
      <c r="H120" s="29" t="s">
        <v>73</v>
      </c>
      <c r="I120" s="33" t="s">
        <v>258</v>
      </c>
      <c r="J120" s="39" t="s">
        <v>408</v>
      </c>
      <c r="K120" s="29" t="s">
        <v>409</v>
      </c>
      <c r="L120" s="33" t="s">
        <v>255</v>
      </c>
    </row>
    <row r="121" s="1" customFormat="1" ht="44" customHeight="1" spans="1:12">
      <c r="A121" s="29">
        <v>33</v>
      </c>
      <c r="B121" s="29" t="s">
        <v>360</v>
      </c>
      <c r="C121" s="29" t="s">
        <v>414</v>
      </c>
      <c r="D121" s="29" t="s">
        <v>415</v>
      </c>
      <c r="E121" s="29" t="s">
        <v>18</v>
      </c>
      <c r="F121" s="29">
        <v>2</v>
      </c>
      <c r="G121" s="29" t="s">
        <v>407</v>
      </c>
      <c r="H121" s="29" t="s">
        <v>73</v>
      </c>
      <c r="I121" s="33" t="s">
        <v>258</v>
      </c>
      <c r="J121" s="39" t="s">
        <v>408</v>
      </c>
      <c r="K121" s="29" t="s">
        <v>409</v>
      </c>
      <c r="L121" s="33" t="s">
        <v>255</v>
      </c>
    </row>
    <row r="122" s="1" customFormat="1" ht="44" customHeight="1" spans="1:12">
      <c r="A122" s="29">
        <v>34</v>
      </c>
      <c r="B122" s="29" t="s">
        <v>360</v>
      </c>
      <c r="C122" s="29" t="s">
        <v>416</v>
      </c>
      <c r="D122" s="29" t="s">
        <v>417</v>
      </c>
      <c r="E122" s="29" t="s">
        <v>18</v>
      </c>
      <c r="F122" s="29">
        <v>1</v>
      </c>
      <c r="G122" s="29" t="s">
        <v>407</v>
      </c>
      <c r="H122" s="29" t="s">
        <v>73</v>
      </c>
      <c r="I122" s="33" t="s">
        <v>258</v>
      </c>
      <c r="J122" s="39" t="s">
        <v>408</v>
      </c>
      <c r="K122" s="29" t="s">
        <v>409</v>
      </c>
      <c r="L122" s="33" t="s">
        <v>255</v>
      </c>
    </row>
    <row r="123" s="2" customFormat="1" ht="75" customHeight="1" spans="1:12">
      <c r="A123" s="29">
        <v>35</v>
      </c>
      <c r="B123" s="29" t="s">
        <v>360</v>
      </c>
      <c r="C123" s="29" t="s">
        <v>418</v>
      </c>
      <c r="D123" s="29" t="s">
        <v>419</v>
      </c>
      <c r="E123" s="29" t="s">
        <v>18</v>
      </c>
      <c r="F123" s="29">
        <v>1</v>
      </c>
      <c r="G123" s="29" t="s">
        <v>407</v>
      </c>
      <c r="H123" s="29" t="s">
        <v>73</v>
      </c>
      <c r="I123" s="41" t="s">
        <v>420</v>
      </c>
      <c r="J123" s="39" t="s">
        <v>408</v>
      </c>
      <c r="K123" s="29" t="s">
        <v>409</v>
      </c>
      <c r="L123" s="33" t="s">
        <v>255</v>
      </c>
    </row>
    <row r="124" s="2" customFormat="1" ht="70" customHeight="1" spans="1:12">
      <c r="A124" s="29">
        <v>36</v>
      </c>
      <c r="B124" s="29" t="s">
        <v>421</v>
      </c>
      <c r="C124" s="29" t="s">
        <v>422</v>
      </c>
      <c r="D124" s="29" t="s">
        <v>423</v>
      </c>
      <c r="E124" s="29" t="s">
        <v>18</v>
      </c>
      <c r="F124" s="29">
        <v>1</v>
      </c>
      <c r="G124" s="29" t="s">
        <v>407</v>
      </c>
      <c r="H124" s="29" t="s">
        <v>73</v>
      </c>
      <c r="I124" s="33" t="s">
        <v>258</v>
      </c>
      <c r="J124" s="39" t="s">
        <v>424</v>
      </c>
      <c r="K124" s="29" t="s">
        <v>409</v>
      </c>
      <c r="L124" s="33" t="s">
        <v>255</v>
      </c>
    </row>
    <row r="125" customFormat="1" ht="58" customHeight="1" spans="1:12">
      <c r="A125" s="29">
        <v>37</v>
      </c>
      <c r="B125" s="29" t="s">
        <v>421</v>
      </c>
      <c r="C125" s="29" t="s">
        <v>425</v>
      </c>
      <c r="D125" s="29" t="s">
        <v>426</v>
      </c>
      <c r="E125" s="29" t="s">
        <v>18</v>
      </c>
      <c r="F125" s="29">
        <v>4</v>
      </c>
      <c r="G125" s="29" t="s">
        <v>407</v>
      </c>
      <c r="H125" s="29" t="s">
        <v>73</v>
      </c>
      <c r="I125" s="33" t="s">
        <v>427</v>
      </c>
      <c r="J125" s="39" t="s">
        <v>428</v>
      </c>
      <c r="K125" s="29" t="s">
        <v>409</v>
      </c>
      <c r="L125" s="33" t="s">
        <v>255</v>
      </c>
    </row>
    <row r="126" ht="24" customHeight="1" spans="1:12">
      <c r="A126" s="9" t="s">
        <v>429</v>
      </c>
      <c r="B126" s="9"/>
      <c r="C126" s="9"/>
      <c r="D126" s="9"/>
      <c r="E126" s="9"/>
      <c r="F126" s="9"/>
      <c r="G126" s="9"/>
      <c r="H126" s="9"/>
      <c r="I126" s="9"/>
      <c r="J126" s="23"/>
      <c r="K126" s="9"/>
      <c r="L126" s="9"/>
    </row>
    <row r="127" ht="53" customHeight="1" spans="1:12">
      <c r="A127" s="17">
        <v>1</v>
      </c>
      <c r="B127" s="17" t="s">
        <v>430</v>
      </c>
      <c r="C127" s="17" t="s">
        <v>108</v>
      </c>
      <c r="D127" s="19" t="s">
        <v>431</v>
      </c>
      <c r="E127" s="17" t="s">
        <v>18</v>
      </c>
      <c r="F127" s="17">
        <v>1</v>
      </c>
      <c r="G127" s="17" t="s">
        <v>19</v>
      </c>
      <c r="H127" s="17" t="s">
        <v>20</v>
      </c>
      <c r="I127" s="17" t="s">
        <v>432</v>
      </c>
      <c r="J127" s="19"/>
      <c r="K127" s="17" t="s">
        <v>433</v>
      </c>
      <c r="L127" s="18" t="s">
        <v>255</v>
      </c>
    </row>
    <row r="128" ht="55" customHeight="1" spans="1:12">
      <c r="A128" s="36">
        <v>2</v>
      </c>
      <c r="B128" s="17" t="s">
        <v>430</v>
      </c>
      <c r="C128" s="17" t="s">
        <v>108</v>
      </c>
      <c r="D128" s="19" t="s">
        <v>431</v>
      </c>
      <c r="E128" s="17" t="s">
        <v>18</v>
      </c>
      <c r="F128" s="17">
        <v>1</v>
      </c>
      <c r="G128" s="17" t="s">
        <v>19</v>
      </c>
      <c r="H128" s="17" t="s">
        <v>20</v>
      </c>
      <c r="I128" s="18" t="s">
        <v>434</v>
      </c>
      <c r="J128" s="19"/>
      <c r="K128" s="17" t="s">
        <v>433</v>
      </c>
      <c r="L128" s="18" t="s">
        <v>255</v>
      </c>
    </row>
    <row r="129" ht="65" customHeight="1" spans="1:12">
      <c r="A129" s="36">
        <v>3</v>
      </c>
      <c r="B129" s="17" t="s">
        <v>435</v>
      </c>
      <c r="C129" s="17" t="s">
        <v>108</v>
      </c>
      <c r="D129" s="19" t="s">
        <v>436</v>
      </c>
      <c r="E129" s="17" t="s">
        <v>18</v>
      </c>
      <c r="F129" s="17">
        <v>3</v>
      </c>
      <c r="G129" s="17" t="s">
        <v>19</v>
      </c>
      <c r="H129" s="17" t="s">
        <v>20</v>
      </c>
      <c r="I129" s="18" t="s">
        <v>437</v>
      </c>
      <c r="J129" s="19" t="s">
        <v>438</v>
      </c>
      <c r="K129" s="17" t="s">
        <v>433</v>
      </c>
      <c r="L129" s="18" t="s">
        <v>255</v>
      </c>
    </row>
    <row r="130" ht="72" customHeight="1" spans="1:12">
      <c r="A130" s="36">
        <v>4</v>
      </c>
      <c r="B130" s="17" t="s">
        <v>435</v>
      </c>
      <c r="C130" s="17" t="s">
        <v>439</v>
      </c>
      <c r="D130" s="19" t="s">
        <v>440</v>
      </c>
      <c r="E130" s="17" t="s">
        <v>18</v>
      </c>
      <c r="F130" s="17">
        <v>1</v>
      </c>
      <c r="G130" s="17" t="s">
        <v>19</v>
      </c>
      <c r="H130" s="17" t="s">
        <v>20</v>
      </c>
      <c r="I130" s="37" t="s">
        <v>441</v>
      </c>
      <c r="J130" s="19" t="s">
        <v>158</v>
      </c>
      <c r="K130" s="17" t="s">
        <v>433</v>
      </c>
      <c r="L130" s="18" t="s">
        <v>255</v>
      </c>
    </row>
    <row r="131" s="1" customFormat="1" ht="31" customHeight="1" spans="1:12">
      <c r="A131" s="45" t="s">
        <v>442</v>
      </c>
      <c r="B131" s="45"/>
      <c r="C131" s="45"/>
      <c r="D131" s="45"/>
      <c r="E131" s="45"/>
      <c r="F131" s="45"/>
      <c r="G131" s="45"/>
      <c r="H131" s="45"/>
      <c r="I131" s="45"/>
      <c r="J131" s="47"/>
      <c r="K131" s="45"/>
      <c r="L131" s="45"/>
    </row>
    <row r="132" s="1" customFormat="1" ht="41" customHeight="1" spans="1:12">
      <c r="A132" s="17">
        <v>1</v>
      </c>
      <c r="B132" s="17" t="s">
        <v>443</v>
      </c>
      <c r="C132" s="17" t="s">
        <v>444</v>
      </c>
      <c r="D132" s="19" t="s">
        <v>445</v>
      </c>
      <c r="E132" s="17" t="s">
        <v>18</v>
      </c>
      <c r="F132" s="17">
        <v>1</v>
      </c>
      <c r="G132" s="17" t="s">
        <v>19</v>
      </c>
      <c r="H132" s="17" t="s">
        <v>20</v>
      </c>
      <c r="I132" s="27" t="s">
        <v>132</v>
      </c>
      <c r="J132" s="19" t="s">
        <v>446</v>
      </c>
      <c r="K132" s="17" t="s">
        <v>447</v>
      </c>
      <c r="L132" s="48" t="s">
        <v>279</v>
      </c>
    </row>
    <row r="133" s="1" customFormat="1" ht="41" customHeight="1" spans="1:12">
      <c r="A133" s="17">
        <v>2</v>
      </c>
      <c r="B133" s="17" t="s">
        <v>448</v>
      </c>
      <c r="C133" s="17" t="s">
        <v>194</v>
      </c>
      <c r="D133" s="19" t="s">
        <v>449</v>
      </c>
      <c r="E133" s="17" t="s">
        <v>18</v>
      </c>
      <c r="F133" s="17">
        <v>1</v>
      </c>
      <c r="G133" s="17" t="s">
        <v>19</v>
      </c>
      <c r="H133" s="17" t="s">
        <v>20</v>
      </c>
      <c r="I133" s="27" t="s">
        <v>310</v>
      </c>
      <c r="J133" s="19" t="s">
        <v>446</v>
      </c>
      <c r="K133" s="17" t="s">
        <v>447</v>
      </c>
      <c r="L133" s="48" t="s">
        <v>279</v>
      </c>
    </row>
    <row r="134" s="1" customFormat="1" ht="57" customHeight="1" spans="1:12">
      <c r="A134" s="17">
        <v>3</v>
      </c>
      <c r="B134" s="17" t="s">
        <v>450</v>
      </c>
      <c r="C134" s="17" t="s">
        <v>194</v>
      </c>
      <c r="D134" s="19" t="s">
        <v>451</v>
      </c>
      <c r="E134" s="17" t="s">
        <v>27</v>
      </c>
      <c r="F134" s="17">
        <v>1</v>
      </c>
      <c r="G134" s="17" t="s">
        <v>19</v>
      </c>
      <c r="H134" s="17" t="s">
        <v>20</v>
      </c>
      <c r="I134" s="19" t="s">
        <v>310</v>
      </c>
      <c r="J134" s="19" t="s">
        <v>446</v>
      </c>
      <c r="K134" s="17" t="s">
        <v>447</v>
      </c>
      <c r="L134" s="48" t="s">
        <v>279</v>
      </c>
    </row>
    <row r="135" s="1" customFormat="1" ht="94" customHeight="1" spans="1:12">
      <c r="A135" s="17">
        <v>4</v>
      </c>
      <c r="B135" s="17" t="s">
        <v>452</v>
      </c>
      <c r="C135" s="17" t="s">
        <v>453</v>
      </c>
      <c r="D135" s="19" t="s">
        <v>454</v>
      </c>
      <c r="E135" s="17" t="s">
        <v>18</v>
      </c>
      <c r="F135" s="17">
        <v>1</v>
      </c>
      <c r="G135" s="17" t="s">
        <v>19</v>
      </c>
      <c r="H135" s="17" t="s">
        <v>20</v>
      </c>
      <c r="I135" s="17" t="s">
        <v>455</v>
      </c>
      <c r="J135" s="17" t="s">
        <v>456</v>
      </c>
      <c r="K135" s="17" t="s">
        <v>447</v>
      </c>
      <c r="L135" s="48" t="s">
        <v>279</v>
      </c>
    </row>
    <row r="136" s="1" customFormat="1" ht="81" customHeight="1" spans="1:12">
      <c r="A136" s="17">
        <v>5</v>
      </c>
      <c r="B136" s="17" t="s">
        <v>457</v>
      </c>
      <c r="C136" s="17" t="s">
        <v>458</v>
      </c>
      <c r="D136" s="19" t="s">
        <v>459</v>
      </c>
      <c r="E136" s="17" t="s">
        <v>27</v>
      </c>
      <c r="F136" s="17">
        <v>2</v>
      </c>
      <c r="G136" s="17" t="s">
        <v>19</v>
      </c>
      <c r="H136" s="17" t="s">
        <v>20</v>
      </c>
      <c r="I136" s="17" t="s">
        <v>460</v>
      </c>
      <c r="J136" s="17" t="s">
        <v>461</v>
      </c>
      <c r="K136" s="17" t="s">
        <v>447</v>
      </c>
      <c r="L136" s="48" t="s">
        <v>279</v>
      </c>
    </row>
    <row r="137" s="1" customFormat="1" ht="81" customHeight="1" spans="1:12">
      <c r="A137" s="17">
        <v>6</v>
      </c>
      <c r="B137" s="17" t="s">
        <v>462</v>
      </c>
      <c r="C137" s="17" t="s">
        <v>463</v>
      </c>
      <c r="D137" s="19" t="s">
        <v>464</v>
      </c>
      <c r="E137" s="17" t="s">
        <v>18</v>
      </c>
      <c r="F137" s="17">
        <v>1</v>
      </c>
      <c r="G137" s="17" t="s">
        <v>19</v>
      </c>
      <c r="H137" s="17" t="s">
        <v>20</v>
      </c>
      <c r="I137" s="17" t="s">
        <v>465</v>
      </c>
      <c r="J137" s="17" t="s">
        <v>466</v>
      </c>
      <c r="K137" s="17" t="s">
        <v>447</v>
      </c>
      <c r="L137" s="48" t="s">
        <v>279</v>
      </c>
    </row>
    <row r="138" s="1" customFormat="1" ht="81" customHeight="1" spans="1:12">
      <c r="A138" s="17">
        <v>7</v>
      </c>
      <c r="B138" s="17" t="s">
        <v>467</v>
      </c>
      <c r="C138" s="17" t="s">
        <v>468</v>
      </c>
      <c r="D138" s="19" t="s">
        <v>469</v>
      </c>
      <c r="E138" s="17" t="s">
        <v>18</v>
      </c>
      <c r="F138" s="17">
        <v>1</v>
      </c>
      <c r="G138" s="17" t="s">
        <v>19</v>
      </c>
      <c r="H138" s="17" t="s">
        <v>20</v>
      </c>
      <c r="I138" s="17" t="s">
        <v>470</v>
      </c>
      <c r="J138" s="17" t="s">
        <v>471</v>
      </c>
      <c r="K138" s="17" t="s">
        <v>447</v>
      </c>
      <c r="L138" s="48" t="s">
        <v>279</v>
      </c>
    </row>
    <row r="139" s="1" customFormat="1" ht="81" customHeight="1" spans="1:12">
      <c r="A139" s="17">
        <v>8</v>
      </c>
      <c r="B139" s="17" t="s">
        <v>467</v>
      </c>
      <c r="C139" s="17" t="s">
        <v>472</v>
      </c>
      <c r="D139" s="19" t="s">
        <v>473</v>
      </c>
      <c r="E139" s="17" t="s">
        <v>18</v>
      </c>
      <c r="F139" s="17">
        <v>1</v>
      </c>
      <c r="G139" s="17" t="s">
        <v>19</v>
      </c>
      <c r="H139" s="17" t="s">
        <v>20</v>
      </c>
      <c r="I139" s="17" t="s">
        <v>474</v>
      </c>
      <c r="J139" s="17" t="s">
        <v>475</v>
      </c>
      <c r="K139" s="17" t="s">
        <v>447</v>
      </c>
      <c r="L139" s="48" t="s">
        <v>279</v>
      </c>
    </row>
    <row r="140" s="1" customFormat="1" ht="89" customHeight="1" spans="1:12">
      <c r="A140" s="17">
        <v>9</v>
      </c>
      <c r="B140" s="17" t="s">
        <v>476</v>
      </c>
      <c r="C140" s="17" t="s">
        <v>477</v>
      </c>
      <c r="D140" s="19" t="s">
        <v>478</v>
      </c>
      <c r="E140" s="17" t="s">
        <v>18</v>
      </c>
      <c r="F140" s="17">
        <v>1</v>
      </c>
      <c r="G140" s="17" t="s">
        <v>19</v>
      </c>
      <c r="H140" s="17" t="s">
        <v>20</v>
      </c>
      <c r="I140" s="17" t="s">
        <v>479</v>
      </c>
      <c r="J140" s="17" t="s">
        <v>480</v>
      </c>
      <c r="K140" s="17" t="s">
        <v>447</v>
      </c>
      <c r="L140" s="48" t="s">
        <v>279</v>
      </c>
    </row>
    <row r="141" s="1" customFormat="1" ht="89" customHeight="1" spans="1:12">
      <c r="A141" s="17">
        <v>10</v>
      </c>
      <c r="B141" s="17" t="s">
        <v>481</v>
      </c>
      <c r="C141" s="17" t="s">
        <v>482</v>
      </c>
      <c r="D141" s="19" t="s">
        <v>483</v>
      </c>
      <c r="E141" s="17" t="s">
        <v>27</v>
      </c>
      <c r="F141" s="17">
        <v>1</v>
      </c>
      <c r="G141" s="17" t="s">
        <v>19</v>
      </c>
      <c r="H141" s="17" t="s">
        <v>20</v>
      </c>
      <c r="I141" s="17" t="s">
        <v>49</v>
      </c>
      <c r="J141" s="17" t="s">
        <v>484</v>
      </c>
      <c r="K141" s="17" t="s">
        <v>447</v>
      </c>
      <c r="L141" s="48" t="s">
        <v>279</v>
      </c>
    </row>
    <row r="142" s="1" customFormat="1" ht="89" customHeight="1" spans="1:12">
      <c r="A142" s="17">
        <v>11</v>
      </c>
      <c r="B142" s="17" t="s">
        <v>485</v>
      </c>
      <c r="C142" s="17" t="s">
        <v>486</v>
      </c>
      <c r="D142" s="19" t="s">
        <v>487</v>
      </c>
      <c r="E142" s="17" t="s">
        <v>27</v>
      </c>
      <c r="F142" s="17">
        <v>1</v>
      </c>
      <c r="G142" s="17" t="s">
        <v>19</v>
      </c>
      <c r="H142" s="17" t="s">
        <v>20</v>
      </c>
      <c r="I142" s="17" t="s">
        <v>28</v>
      </c>
      <c r="J142" s="17" t="s">
        <v>488</v>
      </c>
      <c r="K142" s="17" t="s">
        <v>447</v>
      </c>
      <c r="L142" s="48" t="s">
        <v>279</v>
      </c>
    </row>
    <row r="143" s="1" customFormat="1" ht="89" customHeight="1" spans="1:12">
      <c r="A143" s="17">
        <v>12</v>
      </c>
      <c r="B143" s="17" t="s">
        <v>489</v>
      </c>
      <c r="C143" s="17" t="s">
        <v>68</v>
      </c>
      <c r="D143" s="19" t="s">
        <v>490</v>
      </c>
      <c r="E143" s="17" t="s">
        <v>18</v>
      </c>
      <c r="F143" s="17">
        <v>1</v>
      </c>
      <c r="G143" s="17" t="s">
        <v>19</v>
      </c>
      <c r="H143" s="17" t="s">
        <v>20</v>
      </c>
      <c r="I143" s="17" t="s">
        <v>491</v>
      </c>
      <c r="J143" s="17" t="s">
        <v>484</v>
      </c>
      <c r="K143" s="17" t="s">
        <v>447</v>
      </c>
      <c r="L143" s="48" t="s">
        <v>279</v>
      </c>
    </row>
    <row r="144" s="1" customFormat="1" ht="89" customHeight="1" spans="1:12">
      <c r="A144" s="17">
        <v>13</v>
      </c>
      <c r="B144" s="17" t="s">
        <v>492</v>
      </c>
      <c r="C144" s="17" t="s">
        <v>493</v>
      </c>
      <c r="D144" s="19" t="s">
        <v>494</v>
      </c>
      <c r="E144" s="17" t="s">
        <v>27</v>
      </c>
      <c r="F144" s="17">
        <v>1</v>
      </c>
      <c r="G144" s="17" t="s">
        <v>19</v>
      </c>
      <c r="H144" s="17" t="s">
        <v>20</v>
      </c>
      <c r="I144" s="17" t="s">
        <v>495</v>
      </c>
      <c r="J144" s="17" t="s">
        <v>496</v>
      </c>
      <c r="K144" s="17" t="s">
        <v>447</v>
      </c>
      <c r="L144" s="48" t="s">
        <v>279</v>
      </c>
    </row>
    <row r="145" s="3" customFormat="1" ht="89" customHeight="1" spans="1:12">
      <c r="A145" s="17">
        <v>14</v>
      </c>
      <c r="B145" s="19" t="s">
        <v>497</v>
      </c>
      <c r="C145" s="19" t="s">
        <v>498</v>
      </c>
      <c r="D145" s="19" t="s">
        <v>499</v>
      </c>
      <c r="E145" s="19" t="s">
        <v>27</v>
      </c>
      <c r="F145" s="17">
        <v>1</v>
      </c>
      <c r="G145" s="17" t="s">
        <v>19</v>
      </c>
      <c r="H145" s="17" t="s">
        <v>20</v>
      </c>
      <c r="I145" s="17" t="s">
        <v>500</v>
      </c>
      <c r="J145" s="19" t="s">
        <v>484</v>
      </c>
      <c r="K145" s="19" t="s">
        <v>447</v>
      </c>
      <c r="L145" s="49" t="s">
        <v>279</v>
      </c>
    </row>
    <row r="146" s="3" customFormat="1" ht="89" customHeight="1" spans="1:12">
      <c r="A146" s="17">
        <v>15</v>
      </c>
      <c r="B146" s="19" t="s">
        <v>501</v>
      </c>
      <c r="C146" s="19" t="s">
        <v>502</v>
      </c>
      <c r="D146" s="19" t="s">
        <v>503</v>
      </c>
      <c r="E146" s="19" t="s">
        <v>27</v>
      </c>
      <c r="F146" s="17">
        <v>1</v>
      </c>
      <c r="G146" s="17" t="s">
        <v>19</v>
      </c>
      <c r="H146" s="17" t="s">
        <v>20</v>
      </c>
      <c r="I146" s="17" t="s">
        <v>500</v>
      </c>
      <c r="J146" s="19" t="s">
        <v>484</v>
      </c>
      <c r="K146" s="19" t="s">
        <v>447</v>
      </c>
      <c r="L146" s="49" t="s">
        <v>279</v>
      </c>
    </row>
    <row r="147" s="1" customFormat="1" ht="89" customHeight="1" spans="1:12">
      <c r="A147" s="17">
        <v>16</v>
      </c>
      <c r="B147" s="17" t="s">
        <v>504</v>
      </c>
      <c r="C147" s="17" t="s">
        <v>402</v>
      </c>
      <c r="D147" s="19" t="s">
        <v>505</v>
      </c>
      <c r="E147" s="17" t="s">
        <v>18</v>
      </c>
      <c r="F147" s="17">
        <v>1</v>
      </c>
      <c r="G147" s="17" t="s">
        <v>19</v>
      </c>
      <c r="H147" s="17" t="s">
        <v>20</v>
      </c>
      <c r="I147" s="19" t="s">
        <v>127</v>
      </c>
      <c r="J147" s="19" t="s">
        <v>506</v>
      </c>
      <c r="K147" s="17" t="s">
        <v>447</v>
      </c>
      <c r="L147" s="48" t="s">
        <v>279</v>
      </c>
    </row>
    <row r="148" s="1" customFormat="1" ht="89" customHeight="1" spans="1:12">
      <c r="A148" s="17">
        <v>17</v>
      </c>
      <c r="B148" s="17" t="s">
        <v>507</v>
      </c>
      <c r="C148" s="17" t="s">
        <v>508</v>
      </c>
      <c r="D148" s="19" t="s">
        <v>509</v>
      </c>
      <c r="E148" s="17" t="s">
        <v>18</v>
      </c>
      <c r="F148" s="17">
        <v>1</v>
      </c>
      <c r="G148" s="17" t="s">
        <v>19</v>
      </c>
      <c r="H148" s="17" t="s">
        <v>20</v>
      </c>
      <c r="I148" s="19" t="s">
        <v>510</v>
      </c>
      <c r="J148" s="19" t="s">
        <v>511</v>
      </c>
      <c r="K148" s="17" t="s">
        <v>447</v>
      </c>
      <c r="L148" s="48" t="s">
        <v>279</v>
      </c>
    </row>
    <row r="149" s="1" customFormat="1" ht="89" customHeight="1" spans="1:12">
      <c r="A149" s="17">
        <v>18</v>
      </c>
      <c r="B149" s="17" t="s">
        <v>507</v>
      </c>
      <c r="C149" s="17" t="s">
        <v>512</v>
      </c>
      <c r="D149" s="19" t="s">
        <v>513</v>
      </c>
      <c r="E149" s="17" t="s">
        <v>18</v>
      </c>
      <c r="F149" s="17">
        <v>1</v>
      </c>
      <c r="G149" s="17" t="s">
        <v>19</v>
      </c>
      <c r="H149" s="17" t="s">
        <v>20</v>
      </c>
      <c r="I149" s="19" t="s">
        <v>84</v>
      </c>
      <c r="J149" s="19" t="s">
        <v>511</v>
      </c>
      <c r="K149" s="17" t="s">
        <v>447</v>
      </c>
      <c r="L149" s="48" t="s">
        <v>279</v>
      </c>
    </row>
    <row r="150" s="1" customFormat="1" ht="89" customHeight="1" spans="1:12">
      <c r="A150" s="17">
        <v>19</v>
      </c>
      <c r="B150" s="17" t="s">
        <v>514</v>
      </c>
      <c r="C150" s="17" t="s">
        <v>77</v>
      </c>
      <c r="D150" s="19" t="s">
        <v>515</v>
      </c>
      <c r="E150" s="17" t="s">
        <v>18</v>
      </c>
      <c r="F150" s="17">
        <v>1</v>
      </c>
      <c r="G150" s="17" t="s">
        <v>19</v>
      </c>
      <c r="H150" s="17" t="s">
        <v>20</v>
      </c>
      <c r="I150" s="19" t="s">
        <v>516</v>
      </c>
      <c r="J150" s="19" t="s">
        <v>517</v>
      </c>
      <c r="K150" s="17" t="s">
        <v>447</v>
      </c>
      <c r="L150" s="48" t="s">
        <v>279</v>
      </c>
    </row>
    <row r="151" s="1" customFormat="1" ht="43" customHeight="1" spans="1:12">
      <c r="A151" s="17">
        <v>20</v>
      </c>
      <c r="B151" s="17" t="s">
        <v>518</v>
      </c>
      <c r="C151" s="17" t="s">
        <v>519</v>
      </c>
      <c r="D151" s="19" t="s">
        <v>520</v>
      </c>
      <c r="E151" s="17" t="s">
        <v>18</v>
      </c>
      <c r="F151" s="17">
        <v>1</v>
      </c>
      <c r="G151" s="17" t="s">
        <v>114</v>
      </c>
      <c r="H151" s="17" t="s">
        <v>73</v>
      </c>
      <c r="I151" s="17" t="s">
        <v>521</v>
      </c>
      <c r="J151" s="19" t="s">
        <v>522</v>
      </c>
      <c r="K151" s="17" t="s">
        <v>447</v>
      </c>
      <c r="L151" s="17" t="s">
        <v>523</v>
      </c>
    </row>
    <row r="152" s="1" customFormat="1" ht="43" customHeight="1" spans="1:12">
      <c r="A152" s="17">
        <v>21</v>
      </c>
      <c r="B152" s="17" t="s">
        <v>518</v>
      </c>
      <c r="C152" s="17" t="s">
        <v>524</v>
      </c>
      <c r="D152" s="19" t="s">
        <v>525</v>
      </c>
      <c r="E152" s="17" t="s">
        <v>18</v>
      </c>
      <c r="F152" s="17">
        <v>1</v>
      </c>
      <c r="G152" s="17" t="s">
        <v>114</v>
      </c>
      <c r="H152" s="17" t="s">
        <v>73</v>
      </c>
      <c r="I152" s="17" t="s">
        <v>526</v>
      </c>
      <c r="J152" s="19" t="s">
        <v>522</v>
      </c>
      <c r="K152" s="17" t="s">
        <v>447</v>
      </c>
      <c r="L152" s="17" t="s">
        <v>523</v>
      </c>
    </row>
    <row r="153" s="1" customFormat="1" ht="43" customHeight="1" spans="1:12">
      <c r="A153" s="17">
        <v>22</v>
      </c>
      <c r="B153" s="17" t="s">
        <v>518</v>
      </c>
      <c r="C153" s="17" t="s">
        <v>527</v>
      </c>
      <c r="D153" s="19" t="s">
        <v>528</v>
      </c>
      <c r="E153" s="17" t="s">
        <v>18</v>
      </c>
      <c r="F153" s="17">
        <v>1</v>
      </c>
      <c r="G153" s="17" t="s">
        <v>114</v>
      </c>
      <c r="H153" s="17" t="s">
        <v>20</v>
      </c>
      <c r="I153" s="17" t="s">
        <v>116</v>
      </c>
      <c r="J153" s="19" t="s">
        <v>529</v>
      </c>
      <c r="K153" s="17" t="s">
        <v>447</v>
      </c>
      <c r="L153" s="17" t="s">
        <v>523</v>
      </c>
    </row>
    <row r="154" s="1" customFormat="1" ht="43" customHeight="1" spans="1:12">
      <c r="A154" s="17">
        <v>23</v>
      </c>
      <c r="B154" s="17" t="s">
        <v>518</v>
      </c>
      <c r="C154" s="17" t="s">
        <v>530</v>
      </c>
      <c r="D154" s="19" t="s">
        <v>531</v>
      </c>
      <c r="E154" s="17" t="s">
        <v>18</v>
      </c>
      <c r="F154" s="17">
        <v>1</v>
      </c>
      <c r="G154" s="17" t="s">
        <v>114</v>
      </c>
      <c r="H154" s="17" t="s">
        <v>73</v>
      </c>
      <c r="I154" s="17" t="s">
        <v>532</v>
      </c>
      <c r="J154" s="19" t="s">
        <v>533</v>
      </c>
      <c r="K154" s="17" t="s">
        <v>447</v>
      </c>
      <c r="L154" s="17" t="s">
        <v>523</v>
      </c>
    </row>
    <row r="155" s="1" customFormat="1" ht="43" customHeight="1" spans="1:12">
      <c r="A155" s="17">
        <v>24</v>
      </c>
      <c r="B155" s="17" t="s">
        <v>518</v>
      </c>
      <c r="C155" s="17" t="s">
        <v>534</v>
      </c>
      <c r="D155" s="19" t="s">
        <v>535</v>
      </c>
      <c r="E155" s="17" t="s">
        <v>18</v>
      </c>
      <c r="F155" s="17">
        <v>1</v>
      </c>
      <c r="G155" s="17" t="s">
        <v>114</v>
      </c>
      <c r="H155" s="17" t="s">
        <v>20</v>
      </c>
      <c r="I155" s="17" t="s">
        <v>116</v>
      </c>
      <c r="J155" s="19" t="s">
        <v>536</v>
      </c>
      <c r="K155" s="17" t="s">
        <v>447</v>
      </c>
      <c r="L155" s="17" t="s">
        <v>523</v>
      </c>
    </row>
    <row r="156" s="1" customFormat="1" ht="43" customHeight="1" spans="1:12">
      <c r="A156" s="17">
        <v>25</v>
      </c>
      <c r="B156" s="17" t="s">
        <v>518</v>
      </c>
      <c r="C156" s="17" t="s">
        <v>537</v>
      </c>
      <c r="D156" s="19" t="s">
        <v>538</v>
      </c>
      <c r="E156" s="17" t="s">
        <v>18</v>
      </c>
      <c r="F156" s="17">
        <v>1</v>
      </c>
      <c r="G156" s="17" t="s">
        <v>114</v>
      </c>
      <c r="H156" s="17" t="s">
        <v>73</v>
      </c>
      <c r="I156" s="17" t="s">
        <v>116</v>
      </c>
      <c r="J156" s="19" t="s">
        <v>539</v>
      </c>
      <c r="K156" s="17" t="s">
        <v>447</v>
      </c>
      <c r="L156" s="17" t="s">
        <v>523</v>
      </c>
    </row>
    <row r="157" s="1" customFormat="1" ht="43" customHeight="1" spans="1:12">
      <c r="A157" s="17">
        <v>26</v>
      </c>
      <c r="B157" s="17" t="s">
        <v>540</v>
      </c>
      <c r="C157" s="17" t="s">
        <v>541</v>
      </c>
      <c r="D157" s="19" t="s">
        <v>542</v>
      </c>
      <c r="E157" s="17" t="s">
        <v>18</v>
      </c>
      <c r="F157" s="17">
        <v>1</v>
      </c>
      <c r="G157" s="17" t="s">
        <v>114</v>
      </c>
      <c r="H157" s="17" t="s">
        <v>20</v>
      </c>
      <c r="I157" s="17" t="s">
        <v>543</v>
      </c>
      <c r="J157" s="19" t="s">
        <v>539</v>
      </c>
      <c r="K157" s="17" t="s">
        <v>447</v>
      </c>
      <c r="L157" s="17" t="s">
        <v>523</v>
      </c>
    </row>
    <row r="158" s="1" customFormat="1" ht="43" customHeight="1" spans="1:12">
      <c r="A158" s="17">
        <v>27</v>
      </c>
      <c r="B158" s="17" t="s">
        <v>540</v>
      </c>
      <c r="C158" s="17" t="s">
        <v>177</v>
      </c>
      <c r="D158" s="19" t="s">
        <v>544</v>
      </c>
      <c r="E158" s="17" t="s">
        <v>18</v>
      </c>
      <c r="F158" s="17">
        <v>1</v>
      </c>
      <c r="G158" s="17" t="s">
        <v>19</v>
      </c>
      <c r="H158" s="17" t="s">
        <v>20</v>
      </c>
      <c r="I158" s="17" t="s">
        <v>545</v>
      </c>
      <c r="J158" s="19" t="s">
        <v>539</v>
      </c>
      <c r="K158" s="17" t="s">
        <v>447</v>
      </c>
      <c r="L158" s="17" t="s">
        <v>523</v>
      </c>
    </row>
    <row r="159" s="1" customFormat="1" ht="43" customHeight="1" spans="1:12">
      <c r="A159" s="17">
        <v>28</v>
      </c>
      <c r="B159" s="17" t="s">
        <v>540</v>
      </c>
      <c r="C159" s="17" t="s">
        <v>546</v>
      </c>
      <c r="D159" s="19" t="s">
        <v>547</v>
      </c>
      <c r="E159" s="17" t="s">
        <v>18</v>
      </c>
      <c r="F159" s="17">
        <v>1</v>
      </c>
      <c r="G159" s="17" t="s">
        <v>114</v>
      </c>
      <c r="H159" s="17" t="s">
        <v>20</v>
      </c>
      <c r="I159" s="17" t="s">
        <v>116</v>
      </c>
      <c r="J159" s="19" t="s">
        <v>539</v>
      </c>
      <c r="K159" s="17" t="s">
        <v>447</v>
      </c>
      <c r="L159" s="17" t="s">
        <v>523</v>
      </c>
    </row>
    <row r="160" s="1" customFormat="1" ht="43" customHeight="1" spans="1:12">
      <c r="A160" s="17">
        <v>29</v>
      </c>
      <c r="B160" s="17" t="s">
        <v>540</v>
      </c>
      <c r="C160" s="17" t="s">
        <v>548</v>
      </c>
      <c r="D160" s="19" t="s">
        <v>549</v>
      </c>
      <c r="E160" s="17" t="s">
        <v>18</v>
      </c>
      <c r="F160" s="17">
        <v>1</v>
      </c>
      <c r="G160" s="17" t="s">
        <v>114</v>
      </c>
      <c r="H160" s="17" t="s">
        <v>20</v>
      </c>
      <c r="I160" s="17" t="s">
        <v>550</v>
      </c>
      <c r="J160" s="19" t="s">
        <v>539</v>
      </c>
      <c r="K160" s="17" t="s">
        <v>447</v>
      </c>
      <c r="L160" s="17" t="s">
        <v>523</v>
      </c>
    </row>
    <row r="161" s="1" customFormat="1" ht="43" customHeight="1" spans="1:12">
      <c r="A161" s="17">
        <v>30</v>
      </c>
      <c r="B161" s="17" t="s">
        <v>540</v>
      </c>
      <c r="C161" s="17" t="s">
        <v>551</v>
      </c>
      <c r="D161" s="19" t="s">
        <v>552</v>
      </c>
      <c r="E161" s="17" t="s">
        <v>18</v>
      </c>
      <c r="F161" s="17">
        <v>1</v>
      </c>
      <c r="G161" s="17" t="s">
        <v>114</v>
      </c>
      <c r="H161" s="17" t="s">
        <v>73</v>
      </c>
      <c r="I161" s="17" t="s">
        <v>553</v>
      </c>
      <c r="J161" s="19" t="s">
        <v>554</v>
      </c>
      <c r="K161" s="17" t="s">
        <v>447</v>
      </c>
      <c r="L161" s="17" t="s">
        <v>523</v>
      </c>
    </row>
    <row r="162" s="1" customFormat="1" ht="43" customHeight="1" spans="1:12">
      <c r="A162" s="17">
        <v>31</v>
      </c>
      <c r="B162" s="17" t="s">
        <v>540</v>
      </c>
      <c r="C162" s="17" t="s">
        <v>555</v>
      </c>
      <c r="D162" s="19" t="s">
        <v>556</v>
      </c>
      <c r="E162" s="17" t="s">
        <v>18</v>
      </c>
      <c r="F162" s="17">
        <v>1</v>
      </c>
      <c r="G162" s="17" t="s">
        <v>114</v>
      </c>
      <c r="H162" s="17" t="s">
        <v>20</v>
      </c>
      <c r="I162" s="17" t="s">
        <v>116</v>
      </c>
      <c r="J162" s="19" t="s">
        <v>539</v>
      </c>
      <c r="K162" s="17" t="s">
        <v>447</v>
      </c>
      <c r="L162" s="17" t="s">
        <v>523</v>
      </c>
    </row>
    <row r="163" s="1" customFormat="1" ht="43" customHeight="1" spans="1:12">
      <c r="A163" s="17">
        <v>32</v>
      </c>
      <c r="B163" s="17" t="s">
        <v>540</v>
      </c>
      <c r="C163" s="17" t="s">
        <v>557</v>
      </c>
      <c r="D163" s="19" t="s">
        <v>558</v>
      </c>
      <c r="E163" s="17" t="s">
        <v>18</v>
      </c>
      <c r="F163" s="17">
        <v>1</v>
      </c>
      <c r="G163" s="17" t="s">
        <v>114</v>
      </c>
      <c r="H163" s="17" t="s">
        <v>20</v>
      </c>
      <c r="I163" s="17" t="s">
        <v>559</v>
      </c>
      <c r="J163" s="19" t="s">
        <v>539</v>
      </c>
      <c r="K163" s="17" t="s">
        <v>447</v>
      </c>
      <c r="L163" s="17" t="s">
        <v>523</v>
      </c>
    </row>
    <row r="164" s="1" customFormat="1" ht="43" customHeight="1" spans="1:12">
      <c r="A164" s="17">
        <v>33</v>
      </c>
      <c r="B164" s="17" t="s">
        <v>540</v>
      </c>
      <c r="C164" s="17" t="s">
        <v>560</v>
      </c>
      <c r="D164" s="19" t="s">
        <v>561</v>
      </c>
      <c r="E164" s="17" t="s">
        <v>18</v>
      </c>
      <c r="F164" s="17">
        <v>1</v>
      </c>
      <c r="G164" s="17" t="s">
        <v>114</v>
      </c>
      <c r="H164" s="17" t="s">
        <v>73</v>
      </c>
      <c r="I164" s="17" t="s">
        <v>116</v>
      </c>
      <c r="J164" s="19" t="s">
        <v>554</v>
      </c>
      <c r="K164" s="17" t="s">
        <v>447</v>
      </c>
      <c r="L164" s="17" t="s">
        <v>523</v>
      </c>
    </row>
    <row r="165" s="1" customFormat="1" ht="43" customHeight="1" spans="1:12">
      <c r="A165" s="17">
        <v>34</v>
      </c>
      <c r="B165" s="17" t="s">
        <v>562</v>
      </c>
      <c r="C165" s="17" t="s">
        <v>541</v>
      </c>
      <c r="D165" s="19" t="s">
        <v>563</v>
      </c>
      <c r="E165" s="17" t="s">
        <v>18</v>
      </c>
      <c r="F165" s="17">
        <v>1</v>
      </c>
      <c r="G165" s="17" t="s">
        <v>114</v>
      </c>
      <c r="H165" s="17" t="s">
        <v>73</v>
      </c>
      <c r="I165" s="17" t="s">
        <v>116</v>
      </c>
      <c r="J165" s="19" t="s">
        <v>564</v>
      </c>
      <c r="K165" s="17" t="s">
        <v>447</v>
      </c>
      <c r="L165" s="17" t="s">
        <v>523</v>
      </c>
    </row>
    <row r="166" ht="25" customHeight="1" spans="1:12">
      <c r="A166" s="9" t="s">
        <v>565</v>
      </c>
      <c r="B166" s="9"/>
      <c r="C166" s="9"/>
      <c r="D166" s="9"/>
      <c r="E166" s="9"/>
      <c r="F166" s="9"/>
      <c r="G166" s="9"/>
      <c r="H166" s="9"/>
      <c r="I166" s="9"/>
      <c r="J166" s="23"/>
      <c r="K166" s="9"/>
      <c r="L166" s="9"/>
    </row>
    <row r="167" ht="84" customHeight="1" spans="1:12">
      <c r="A167" s="17">
        <v>1</v>
      </c>
      <c r="B167" s="17" t="s">
        <v>566</v>
      </c>
      <c r="C167" s="17" t="s">
        <v>35</v>
      </c>
      <c r="D167" s="17" t="s">
        <v>567</v>
      </c>
      <c r="E167" s="17" t="s">
        <v>18</v>
      </c>
      <c r="F167" s="17">
        <v>1</v>
      </c>
      <c r="G167" s="17" t="s">
        <v>19</v>
      </c>
      <c r="H167" s="17" t="s">
        <v>20</v>
      </c>
      <c r="I167" s="50" t="s">
        <v>568</v>
      </c>
      <c r="J167" s="51"/>
      <c r="K167" s="17" t="s">
        <v>569</v>
      </c>
      <c r="L167" s="18" t="s">
        <v>279</v>
      </c>
    </row>
    <row r="168" ht="42" customHeight="1" spans="1:12">
      <c r="A168" s="17">
        <v>2</v>
      </c>
      <c r="B168" s="17" t="s">
        <v>570</v>
      </c>
      <c r="C168" s="17" t="s">
        <v>35</v>
      </c>
      <c r="D168" s="17" t="s">
        <v>571</v>
      </c>
      <c r="E168" s="17" t="s">
        <v>18</v>
      </c>
      <c r="F168" s="17">
        <v>1</v>
      </c>
      <c r="G168" s="17" t="s">
        <v>19</v>
      </c>
      <c r="H168" s="17" t="s">
        <v>20</v>
      </c>
      <c r="I168" s="18" t="s">
        <v>340</v>
      </c>
      <c r="J168" s="51"/>
      <c r="K168" s="17" t="s">
        <v>569</v>
      </c>
      <c r="L168" s="18" t="s">
        <v>279</v>
      </c>
    </row>
    <row r="169" ht="63" customHeight="1" spans="1:12">
      <c r="A169" s="17">
        <v>3</v>
      </c>
      <c r="B169" s="17" t="s">
        <v>572</v>
      </c>
      <c r="C169" s="17" t="s">
        <v>35</v>
      </c>
      <c r="D169" s="17" t="s">
        <v>573</v>
      </c>
      <c r="E169" s="17" t="s">
        <v>18</v>
      </c>
      <c r="F169" s="17">
        <v>2</v>
      </c>
      <c r="G169" s="17" t="s">
        <v>19</v>
      </c>
      <c r="H169" s="17" t="s">
        <v>20</v>
      </c>
      <c r="I169" s="18" t="s">
        <v>574</v>
      </c>
      <c r="J169" s="51"/>
      <c r="K169" s="17" t="s">
        <v>569</v>
      </c>
      <c r="L169" s="18" t="s">
        <v>279</v>
      </c>
    </row>
    <row r="170" ht="60" customHeight="1" spans="1:12">
      <c r="A170" s="17">
        <v>4</v>
      </c>
      <c r="B170" s="17" t="s">
        <v>575</v>
      </c>
      <c r="C170" s="17" t="s">
        <v>35</v>
      </c>
      <c r="D170" s="17" t="s">
        <v>576</v>
      </c>
      <c r="E170" s="17" t="s">
        <v>18</v>
      </c>
      <c r="F170" s="17">
        <v>1</v>
      </c>
      <c r="G170" s="17" t="s">
        <v>19</v>
      </c>
      <c r="H170" s="17" t="s">
        <v>20</v>
      </c>
      <c r="I170" s="18" t="s">
        <v>577</v>
      </c>
      <c r="J170" s="51"/>
      <c r="K170" s="17" t="s">
        <v>569</v>
      </c>
      <c r="L170" s="18" t="s">
        <v>279</v>
      </c>
    </row>
    <row r="171" ht="51" customHeight="1" spans="1:12">
      <c r="A171" s="17">
        <v>5</v>
      </c>
      <c r="B171" s="17" t="s">
        <v>578</v>
      </c>
      <c r="C171" s="17" t="s">
        <v>579</v>
      </c>
      <c r="D171" s="17" t="s">
        <v>580</v>
      </c>
      <c r="E171" s="17" t="s">
        <v>27</v>
      </c>
      <c r="F171" s="17">
        <v>1</v>
      </c>
      <c r="G171" s="17" t="s">
        <v>19</v>
      </c>
      <c r="H171" s="17" t="s">
        <v>73</v>
      </c>
      <c r="I171" s="18" t="s">
        <v>243</v>
      </c>
      <c r="J171" s="51"/>
      <c r="K171" s="17" t="s">
        <v>569</v>
      </c>
      <c r="L171" s="18" t="s">
        <v>279</v>
      </c>
    </row>
    <row r="172" ht="60" customHeight="1" spans="1:12">
      <c r="A172" s="17">
        <v>6</v>
      </c>
      <c r="B172" s="17" t="s">
        <v>581</v>
      </c>
      <c r="C172" s="17" t="s">
        <v>35</v>
      </c>
      <c r="D172" s="17" t="s">
        <v>582</v>
      </c>
      <c r="E172" s="17" t="s">
        <v>18</v>
      </c>
      <c r="F172" s="17">
        <v>1</v>
      </c>
      <c r="G172" s="17" t="s">
        <v>19</v>
      </c>
      <c r="H172" s="17" t="s">
        <v>73</v>
      </c>
      <c r="I172" s="18" t="s">
        <v>583</v>
      </c>
      <c r="J172" s="19"/>
      <c r="K172" s="17" t="s">
        <v>569</v>
      </c>
      <c r="L172" s="18" t="s">
        <v>279</v>
      </c>
    </row>
    <row r="173" ht="64" customHeight="1" spans="1:12">
      <c r="A173" s="17">
        <v>7</v>
      </c>
      <c r="B173" s="17" t="s">
        <v>584</v>
      </c>
      <c r="C173" s="17" t="s">
        <v>35</v>
      </c>
      <c r="D173" s="17" t="s">
        <v>582</v>
      </c>
      <c r="E173" s="17" t="s">
        <v>18</v>
      </c>
      <c r="F173" s="17">
        <v>1</v>
      </c>
      <c r="G173" s="17" t="s">
        <v>19</v>
      </c>
      <c r="H173" s="17" t="s">
        <v>73</v>
      </c>
      <c r="I173" s="18" t="s">
        <v>583</v>
      </c>
      <c r="J173" s="19"/>
      <c r="K173" s="17" t="s">
        <v>569</v>
      </c>
      <c r="L173" s="18" t="s">
        <v>279</v>
      </c>
    </row>
    <row r="174" ht="93" customHeight="1" spans="1:12">
      <c r="A174" s="17">
        <v>8</v>
      </c>
      <c r="B174" s="17" t="s">
        <v>585</v>
      </c>
      <c r="C174" s="17" t="s">
        <v>245</v>
      </c>
      <c r="D174" s="17" t="s">
        <v>586</v>
      </c>
      <c r="E174" s="17" t="s">
        <v>18</v>
      </c>
      <c r="F174" s="17">
        <v>2</v>
      </c>
      <c r="G174" s="17" t="s">
        <v>19</v>
      </c>
      <c r="H174" s="17" t="s">
        <v>20</v>
      </c>
      <c r="I174" s="18" t="s">
        <v>93</v>
      </c>
      <c r="J174" s="19" t="s">
        <v>587</v>
      </c>
      <c r="K174" s="17" t="s">
        <v>569</v>
      </c>
      <c r="L174" s="18" t="s">
        <v>279</v>
      </c>
    </row>
    <row r="175" ht="93" customHeight="1" spans="1:12">
      <c r="A175" s="17">
        <v>9</v>
      </c>
      <c r="B175" s="17" t="s">
        <v>585</v>
      </c>
      <c r="C175" s="17" t="s">
        <v>588</v>
      </c>
      <c r="D175" s="17" t="s">
        <v>589</v>
      </c>
      <c r="E175" s="17" t="s">
        <v>18</v>
      </c>
      <c r="F175" s="17">
        <v>1</v>
      </c>
      <c r="G175" s="17" t="s">
        <v>19</v>
      </c>
      <c r="H175" s="17" t="s">
        <v>20</v>
      </c>
      <c r="I175" s="18" t="s">
        <v>84</v>
      </c>
      <c r="J175" s="19" t="s">
        <v>587</v>
      </c>
      <c r="K175" s="17" t="s">
        <v>569</v>
      </c>
      <c r="L175" s="18" t="s">
        <v>279</v>
      </c>
    </row>
    <row r="176" ht="93" customHeight="1" spans="1:12">
      <c r="A176" s="17">
        <v>10</v>
      </c>
      <c r="B176" s="17" t="s">
        <v>585</v>
      </c>
      <c r="C176" s="17" t="s">
        <v>590</v>
      </c>
      <c r="D176" s="17" t="s">
        <v>591</v>
      </c>
      <c r="E176" s="17" t="s">
        <v>18</v>
      </c>
      <c r="F176" s="17">
        <v>1</v>
      </c>
      <c r="G176" s="17" t="s">
        <v>19</v>
      </c>
      <c r="H176" s="17" t="s">
        <v>20</v>
      </c>
      <c r="I176" s="18" t="s">
        <v>592</v>
      </c>
      <c r="J176" s="19" t="s">
        <v>587</v>
      </c>
      <c r="K176" s="17" t="s">
        <v>569</v>
      </c>
      <c r="L176" s="18" t="s">
        <v>279</v>
      </c>
    </row>
    <row r="177" ht="93" customHeight="1" spans="1:12">
      <c r="A177" s="17">
        <v>11</v>
      </c>
      <c r="B177" s="17" t="s">
        <v>593</v>
      </c>
      <c r="C177" s="17" t="s">
        <v>588</v>
      </c>
      <c r="D177" s="17" t="s">
        <v>589</v>
      </c>
      <c r="E177" s="17" t="s">
        <v>18</v>
      </c>
      <c r="F177" s="17">
        <v>2</v>
      </c>
      <c r="G177" s="17" t="s">
        <v>19</v>
      </c>
      <c r="H177" s="17" t="s">
        <v>20</v>
      </c>
      <c r="I177" s="18" t="s">
        <v>84</v>
      </c>
      <c r="J177" s="19" t="s">
        <v>587</v>
      </c>
      <c r="K177" s="17" t="s">
        <v>569</v>
      </c>
      <c r="L177" s="18" t="s">
        <v>279</v>
      </c>
    </row>
    <row r="178" ht="93" customHeight="1" spans="1:12">
      <c r="A178" s="17">
        <v>12</v>
      </c>
      <c r="B178" s="17" t="s">
        <v>593</v>
      </c>
      <c r="C178" s="17" t="s">
        <v>594</v>
      </c>
      <c r="D178" s="17" t="s">
        <v>595</v>
      </c>
      <c r="E178" s="17" t="s">
        <v>18</v>
      </c>
      <c r="F178" s="17">
        <v>1</v>
      </c>
      <c r="G178" s="17" t="s">
        <v>19</v>
      </c>
      <c r="H178" s="17" t="s">
        <v>20</v>
      </c>
      <c r="I178" s="17" t="s">
        <v>596</v>
      </c>
      <c r="J178" s="19" t="s">
        <v>587</v>
      </c>
      <c r="K178" s="17" t="s">
        <v>569</v>
      </c>
      <c r="L178" s="18" t="s">
        <v>279</v>
      </c>
    </row>
    <row r="179" ht="42" customHeight="1" spans="1:12">
      <c r="A179" s="17">
        <v>13</v>
      </c>
      <c r="B179" s="17" t="s">
        <v>597</v>
      </c>
      <c r="C179" s="17" t="s">
        <v>108</v>
      </c>
      <c r="D179" s="17" t="s">
        <v>598</v>
      </c>
      <c r="E179" s="17" t="s">
        <v>18</v>
      </c>
      <c r="F179" s="17">
        <v>2</v>
      </c>
      <c r="G179" s="17" t="s">
        <v>114</v>
      </c>
      <c r="H179" s="17" t="s">
        <v>73</v>
      </c>
      <c r="I179" s="18" t="s">
        <v>116</v>
      </c>
      <c r="J179" s="19" t="s">
        <v>158</v>
      </c>
      <c r="K179" s="17" t="s">
        <v>569</v>
      </c>
      <c r="L179" s="10" t="s">
        <v>255</v>
      </c>
    </row>
    <row r="180" ht="42" customHeight="1" spans="1:12">
      <c r="A180" s="17">
        <v>14</v>
      </c>
      <c r="B180" s="17" t="s">
        <v>599</v>
      </c>
      <c r="C180" s="17" t="s">
        <v>600</v>
      </c>
      <c r="D180" s="17" t="s">
        <v>598</v>
      </c>
      <c r="E180" s="17" t="s">
        <v>18</v>
      </c>
      <c r="F180" s="17">
        <v>4</v>
      </c>
      <c r="G180" s="17" t="s">
        <v>19</v>
      </c>
      <c r="H180" s="17" t="s">
        <v>20</v>
      </c>
      <c r="I180" s="18" t="s">
        <v>264</v>
      </c>
      <c r="J180" s="19"/>
      <c r="K180" s="17" t="s">
        <v>569</v>
      </c>
      <c r="L180" s="10" t="s">
        <v>255</v>
      </c>
    </row>
    <row r="181" ht="42" customHeight="1" spans="1:12">
      <c r="A181" s="17">
        <v>15</v>
      </c>
      <c r="B181" s="17" t="s">
        <v>599</v>
      </c>
      <c r="C181" s="17" t="s">
        <v>601</v>
      </c>
      <c r="D181" s="17" t="s">
        <v>602</v>
      </c>
      <c r="E181" s="17" t="s">
        <v>18</v>
      </c>
      <c r="F181" s="17">
        <v>1</v>
      </c>
      <c r="G181" s="17" t="s">
        <v>19</v>
      </c>
      <c r="H181" s="17" t="s">
        <v>20</v>
      </c>
      <c r="I181" s="18" t="s">
        <v>262</v>
      </c>
      <c r="J181" s="19"/>
      <c r="K181" s="17" t="s">
        <v>569</v>
      </c>
      <c r="L181" s="10" t="s">
        <v>255</v>
      </c>
    </row>
    <row r="182" ht="42" customHeight="1" spans="1:12">
      <c r="A182" s="17">
        <v>16</v>
      </c>
      <c r="B182" s="17" t="s">
        <v>599</v>
      </c>
      <c r="C182" s="17" t="s">
        <v>603</v>
      </c>
      <c r="D182" s="17" t="s">
        <v>598</v>
      </c>
      <c r="E182" s="17" t="s">
        <v>18</v>
      </c>
      <c r="F182" s="17">
        <v>5</v>
      </c>
      <c r="G182" s="17" t="s">
        <v>114</v>
      </c>
      <c r="H182" s="17" t="s">
        <v>73</v>
      </c>
      <c r="I182" s="37" t="s">
        <v>116</v>
      </c>
      <c r="J182" s="19" t="s">
        <v>604</v>
      </c>
      <c r="K182" s="17" t="s">
        <v>569</v>
      </c>
      <c r="L182" s="10" t="s">
        <v>255</v>
      </c>
    </row>
    <row r="183" ht="42" customHeight="1" spans="1:12">
      <c r="A183" s="17">
        <v>17</v>
      </c>
      <c r="B183" s="17" t="s">
        <v>599</v>
      </c>
      <c r="C183" s="17" t="s">
        <v>605</v>
      </c>
      <c r="D183" s="17" t="s">
        <v>606</v>
      </c>
      <c r="E183" s="17" t="s">
        <v>18</v>
      </c>
      <c r="F183" s="17">
        <v>2</v>
      </c>
      <c r="G183" s="17" t="s">
        <v>114</v>
      </c>
      <c r="H183" s="17" t="s">
        <v>73</v>
      </c>
      <c r="I183" s="17" t="s">
        <v>116</v>
      </c>
      <c r="J183" s="19" t="s">
        <v>604</v>
      </c>
      <c r="K183" s="17" t="s">
        <v>569</v>
      </c>
      <c r="L183" s="10" t="s">
        <v>255</v>
      </c>
    </row>
    <row r="184" ht="42" customHeight="1" spans="1:12">
      <c r="A184" s="17">
        <v>18</v>
      </c>
      <c r="B184" s="17" t="s">
        <v>599</v>
      </c>
      <c r="C184" s="17" t="s">
        <v>607</v>
      </c>
      <c r="D184" s="17" t="s">
        <v>608</v>
      </c>
      <c r="E184" s="17" t="s">
        <v>18</v>
      </c>
      <c r="F184" s="17">
        <v>2</v>
      </c>
      <c r="G184" s="17" t="s">
        <v>114</v>
      </c>
      <c r="H184" s="17" t="s">
        <v>73</v>
      </c>
      <c r="I184" s="18" t="s">
        <v>161</v>
      </c>
      <c r="J184" s="19" t="s">
        <v>604</v>
      </c>
      <c r="K184" s="17" t="s">
        <v>569</v>
      </c>
      <c r="L184" s="10" t="s">
        <v>255</v>
      </c>
    </row>
    <row r="185" ht="42" customHeight="1" spans="1:12">
      <c r="A185" s="17">
        <v>19</v>
      </c>
      <c r="B185" s="17" t="s">
        <v>599</v>
      </c>
      <c r="C185" s="17" t="s">
        <v>609</v>
      </c>
      <c r="D185" s="17" t="s">
        <v>610</v>
      </c>
      <c r="E185" s="17" t="s">
        <v>18</v>
      </c>
      <c r="F185" s="17">
        <v>1</v>
      </c>
      <c r="G185" s="17" t="s">
        <v>114</v>
      </c>
      <c r="H185" s="17" t="s">
        <v>73</v>
      </c>
      <c r="I185" s="17" t="s">
        <v>116</v>
      </c>
      <c r="J185" s="19" t="s">
        <v>611</v>
      </c>
      <c r="K185" s="17" t="s">
        <v>569</v>
      </c>
      <c r="L185" s="10" t="s">
        <v>255</v>
      </c>
    </row>
    <row r="186" ht="42" customHeight="1" spans="1:12">
      <c r="A186" s="17">
        <v>20</v>
      </c>
      <c r="B186" s="17" t="s">
        <v>599</v>
      </c>
      <c r="C186" s="17" t="s">
        <v>108</v>
      </c>
      <c r="D186" s="17" t="s">
        <v>602</v>
      </c>
      <c r="E186" s="17" t="s">
        <v>18</v>
      </c>
      <c r="F186" s="17">
        <v>1</v>
      </c>
      <c r="G186" s="17" t="s">
        <v>114</v>
      </c>
      <c r="H186" s="17" t="s">
        <v>73</v>
      </c>
      <c r="I186" s="18" t="s">
        <v>559</v>
      </c>
      <c r="J186" s="19" t="s">
        <v>604</v>
      </c>
      <c r="K186" s="17" t="s">
        <v>569</v>
      </c>
      <c r="L186" s="10" t="s">
        <v>255</v>
      </c>
    </row>
    <row r="187" ht="42" customHeight="1" spans="1:12">
      <c r="A187" s="17">
        <v>21</v>
      </c>
      <c r="B187" s="17" t="s">
        <v>612</v>
      </c>
      <c r="C187" s="17" t="s">
        <v>600</v>
      </c>
      <c r="D187" s="17" t="s">
        <v>598</v>
      </c>
      <c r="E187" s="17" t="s">
        <v>18</v>
      </c>
      <c r="F187" s="17">
        <v>1</v>
      </c>
      <c r="G187" s="17" t="s">
        <v>19</v>
      </c>
      <c r="H187" s="17" t="s">
        <v>20</v>
      </c>
      <c r="I187" s="17" t="s">
        <v>264</v>
      </c>
      <c r="J187" s="19"/>
      <c r="K187" s="17" t="s">
        <v>569</v>
      </c>
      <c r="L187" s="10" t="s">
        <v>255</v>
      </c>
    </row>
    <row r="188" ht="42" customHeight="1" spans="1:12">
      <c r="A188" s="17">
        <v>22</v>
      </c>
      <c r="B188" s="17" t="s">
        <v>612</v>
      </c>
      <c r="C188" s="17" t="s">
        <v>601</v>
      </c>
      <c r="D188" s="17" t="s">
        <v>613</v>
      </c>
      <c r="E188" s="17" t="s">
        <v>18</v>
      </c>
      <c r="F188" s="17">
        <v>1</v>
      </c>
      <c r="G188" s="17" t="s">
        <v>114</v>
      </c>
      <c r="H188" s="17" t="s">
        <v>73</v>
      </c>
      <c r="I188" s="17" t="s">
        <v>116</v>
      </c>
      <c r="J188" s="19" t="s">
        <v>614</v>
      </c>
      <c r="K188" s="17" t="s">
        <v>569</v>
      </c>
      <c r="L188" s="10" t="s">
        <v>255</v>
      </c>
    </row>
    <row r="189" ht="42" customHeight="1" spans="1:12">
      <c r="A189" s="17">
        <v>23</v>
      </c>
      <c r="B189" s="17" t="s">
        <v>612</v>
      </c>
      <c r="C189" s="17" t="s">
        <v>603</v>
      </c>
      <c r="D189" s="17" t="s">
        <v>615</v>
      </c>
      <c r="E189" s="17" t="s">
        <v>18</v>
      </c>
      <c r="F189" s="17">
        <v>1</v>
      </c>
      <c r="G189" s="17" t="s">
        <v>114</v>
      </c>
      <c r="H189" s="17" t="s">
        <v>73</v>
      </c>
      <c r="I189" s="17" t="s">
        <v>116</v>
      </c>
      <c r="J189" s="19" t="s">
        <v>614</v>
      </c>
      <c r="K189" s="17" t="s">
        <v>569</v>
      </c>
      <c r="L189" s="10" t="s">
        <v>255</v>
      </c>
    </row>
    <row r="190" ht="42" customHeight="1" spans="1:12">
      <c r="A190" s="17">
        <v>24</v>
      </c>
      <c r="B190" s="17" t="s">
        <v>612</v>
      </c>
      <c r="C190" s="17" t="s">
        <v>605</v>
      </c>
      <c r="D190" s="17" t="s">
        <v>616</v>
      </c>
      <c r="E190" s="17" t="s">
        <v>18</v>
      </c>
      <c r="F190" s="17">
        <v>1</v>
      </c>
      <c r="G190" s="17" t="s">
        <v>114</v>
      </c>
      <c r="H190" s="17" t="s">
        <v>73</v>
      </c>
      <c r="I190" s="17" t="s">
        <v>116</v>
      </c>
      <c r="J190" s="19" t="s">
        <v>614</v>
      </c>
      <c r="K190" s="17" t="s">
        <v>569</v>
      </c>
      <c r="L190" s="10" t="s">
        <v>255</v>
      </c>
    </row>
    <row r="191" ht="34" customHeight="1" spans="1:12">
      <c r="A191" s="46" t="s">
        <v>617</v>
      </c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</row>
  </sheetData>
  <mergeCells count="10">
    <mergeCell ref="A2:L2"/>
    <mergeCell ref="A4:L4"/>
    <mergeCell ref="A31:L31"/>
    <mergeCell ref="A53:L53"/>
    <mergeCell ref="A76:L76"/>
    <mergeCell ref="A88:L88"/>
    <mergeCell ref="A126:L126"/>
    <mergeCell ref="A131:L131"/>
    <mergeCell ref="A166:L166"/>
    <mergeCell ref="A191:L191"/>
  </mergeCells>
  <dataValidations count="1">
    <dataValidation allowBlank="1" showInputMessage="1" showErrorMessage="1" sqref="I108"/>
  </dataValidations>
  <pageMargins left="0.708661417322835" right="0.708661417322835" top="0.748031496062992" bottom="0.748031496062992" header="0.31496062992126" footer="0.31496062992126"/>
  <pageSetup paperSize="9" scale="88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2015-06-08T02:17:00Z</dcterms:created>
  <cp:lastPrinted>2023-03-17T10:21:00Z</cp:lastPrinted>
  <dcterms:modified xsi:type="dcterms:W3CDTF">2023-04-17T09:24:09Z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33A60159E3A840718CEBD24D47A664E7</vt:lpwstr>
  </property>
  <property fmtid="{D5CDD505-2E9C-101B-9397-08002B2CF9AE}" pid="3" name="KSOProductBuildVer">
    <vt:lpwstr>2052-11.1.0.13703</vt:lpwstr>
  </property>
</Properties>
</file>