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招20230509" sheetId="1" r:id="rId1"/>
  </sheets>
  <definedNames>
    <definedName name="_xlnm.Print_Titles" localSheetId="0">'公招20230509'!$3:$3</definedName>
  </definedNames>
  <calcPr fullCalcOnLoad="1"/>
</workbook>
</file>

<file path=xl/sharedStrings.xml><?xml version="1.0" encoding="utf-8"?>
<sst xmlns="http://schemas.openxmlformats.org/spreadsheetml/2006/main" count="817" uniqueCount="134">
  <si>
    <r>
      <t>附件</t>
    </r>
    <r>
      <rPr>
        <sz val="16"/>
        <rFont val="Times New Roman"/>
        <family val="1"/>
      </rPr>
      <t>:</t>
    </r>
  </si>
  <si>
    <t>2023年大新县免笔试公开招聘中小学幼儿园教师岗位计划表</t>
  </si>
  <si>
    <r>
      <rPr>
        <sz val="9"/>
        <rFont val="黑体"/>
        <family val="3"/>
      </rPr>
      <t>序号</t>
    </r>
  </si>
  <si>
    <t>市县（或区）</t>
  </si>
  <si>
    <r>
      <rPr>
        <sz val="9"/>
        <rFont val="黑体"/>
        <family val="3"/>
      </rPr>
      <t>市县（或区）代码</t>
    </r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</si>
  <si>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</si>
  <si>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</si>
  <si>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</si>
  <si>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</si>
  <si>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</si>
  <si>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</si>
  <si>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</si>
  <si>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</si>
  <si>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r>
      <rPr>
        <sz val="9"/>
        <rFont val="黑体"/>
        <family val="3"/>
      </rPr>
      <t>年龄要求</t>
    </r>
  </si>
  <si>
    <t>执业（职业）资格条件</t>
  </si>
  <si>
    <t>工作经历要求</t>
  </si>
  <si>
    <t>招聘范围及对象</t>
  </si>
  <si>
    <r>
      <rPr>
        <sz val="9"/>
        <rFont val="黑体"/>
        <family val="3"/>
      </rPr>
      <t>对服务年限有何要求</t>
    </r>
  </si>
  <si>
    <t>招聘岗位
其他说明</t>
  </si>
  <si>
    <t>是否笔试</t>
  </si>
  <si>
    <t>面试方式</t>
  </si>
  <si>
    <t>资格审查单位</t>
  </si>
  <si>
    <t>岗位属性</t>
  </si>
  <si>
    <t>使用编制类别</t>
  </si>
  <si>
    <t>崇左市大新县</t>
  </si>
  <si>
    <t>451424</t>
  </si>
  <si>
    <t>大新县职业技术学校</t>
  </si>
  <si>
    <t>数学教师</t>
  </si>
  <si>
    <t>大学本科及以上</t>
  </si>
  <si>
    <r>
      <rPr>
        <sz val="9"/>
        <rFont val="仿宋_GB2312"/>
        <family val="3"/>
      </rPr>
      <t>学士学位及以上</t>
    </r>
  </si>
  <si>
    <r>
      <rPr>
        <sz val="9"/>
        <rFont val="仿宋_GB2312"/>
        <family val="3"/>
      </rPr>
      <t>数学教育及其他与数学相关的专业</t>
    </r>
  </si>
  <si>
    <t>无要求</t>
  </si>
  <si>
    <r>
      <t>18</t>
    </r>
    <r>
      <rPr>
        <sz val="9"/>
        <rFont val="仿宋_GB2312"/>
        <family val="3"/>
      </rPr>
      <t>周岁以上，</t>
    </r>
    <r>
      <rPr>
        <sz val="9"/>
        <rFont val="Times New Roman"/>
        <family val="1"/>
      </rPr>
      <t>40</t>
    </r>
    <r>
      <rPr>
        <sz val="9"/>
        <rFont val="仿宋_GB2312"/>
        <family val="3"/>
      </rPr>
      <t>周岁以下</t>
    </r>
  </si>
  <si>
    <t>高中或中职数学教师资格、普通话二级乙等及以上</t>
  </si>
  <si>
    <t>全国</t>
  </si>
  <si>
    <r>
      <rPr>
        <sz val="9"/>
        <rFont val="仿宋_GB2312"/>
        <family val="3"/>
      </rPr>
      <t>一经聘用，须在大新县教育系统服务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</t>
    </r>
  </si>
  <si>
    <t>否</t>
  </si>
  <si>
    <t>试讲</t>
  </si>
  <si>
    <t>大新县教育局</t>
  </si>
  <si>
    <t>中职岗</t>
  </si>
  <si>
    <t>实名编制</t>
  </si>
  <si>
    <t>英语教师</t>
  </si>
  <si>
    <t>学士学位及以上</t>
  </si>
  <si>
    <r>
      <rPr>
        <sz val="9"/>
        <rFont val="仿宋_GB2312"/>
        <family val="3"/>
      </rPr>
      <t>英语教育及其他与英语相关的专业</t>
    </r>
  </si>
  <si>
    <t>高中或中职英语教师资格、普通话二级乙等及以上</t>
  </si>
  <si>
    <t>历史教师</t>
  </si>
  <si>
    <r>
      <rPr>
        <sz val="9"/>
        <rFont val="仿宋_GB2312"/>
        <family val="3"/>
      </rPr>
      <t>历史教育及其他与历史相关的专业</t>
    </r>
  </si>
  <si>
    <t>高中或中职历史教师资格、普通话二级乙等及以上</t>
  </si>
  <si>
    <t>大新县高中</t>
  </si>
  <si>
    <r>
      <t>18</t>
    </r>
    <r>
      <rPr>
        <sz val="9"/>
        <rFont val="仿宋_GB2312"/>
        <family val="3"/>
      </rPr>
      <t>周岁以上，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周岁以下</t>
    </r>
  </si>
  <si>
    <t>高中数学教师资格、普通话二级乙等及以上</t>
  </si>
  <si>
    <t>高中岗</t>
  </si>
  <si>
    <t>聘用教师控制数</t>
  </si>
  <si>
    <t>高中英语教师资格、普通话二级乙等及以上</t>
  </si>
  <si>
    <t>物理教师</t>
  </si>
  <si>
    <r>
      <rPr>
        <sz val="9"/>
        <rFont val="仿宋_GB2312"/>
        <family val="3"/>
      </rPr>
      <t>物理教育及其他与物理相关的专业</t>
    </r>
  </si>
  <si>
    <t>高中物理教师资格、普通话二级乙等及以上</t>
  </si>
  <si>
    <t>生物教师</t>
  </si>
  <si>
    <r>
      <rPr>
        <sz val="9"/>
        <rFont val="仿宋_GB2312"/>
        <family val="3"/>
      </rPr>
      <t>生物教育及其他与生物相关的专业</t>
    </r>
  </si>
  <si>
    <t>高中生物教师资格、普通话二级乙等及以上</t>
  </si>
  <si>
    <t>体育教师</t>
  </si>
  <si>
    <r>
      <rPr>
        <sz val="9"/>
        <rFont val="仿宋_GB2312"/>
        <family val="3"/>
      </rPr>
      <t>体育教育及其他与体育相关的专业</t>
    </r>
  </si>
  <si>
    <t>高中体育教师资格、普通话二级乙等及以上</t>
  </si>
  <si>
    <t>通用技术教师</t>
  </si>
  <si>
    <t>机械设计制造及其自动化、机械设计及制造、机械制造工艺与设备、艺术设计、艺术设计学、产品设计</t>
  </si>
  <si>
    <t>高中教师资格、普通话二级乙等及以上</t>
  </si>
  <si>
    <t>心理教师</t>
  </si>
  <si>
    <r>
      <rPr>
        <sz val="9"/>
        <rFont val="仿宋_GB2312"/>
        <family val="3"/>
      </rPr>
      <t>心理教育及其他与心理相关的专业</t>
    </r>
  </si>
  <si>
    <t>大新县初中</t>
  </si>
  <si>
    <t>政治教师</t>
  </si>
  <si>
    <r>
      <rPr>
        <sz val="9"/>
        <rFont val="仿宋_GB2312"/>
        <family val="3"/>
      </rPr>
      <t>政治教育及其他与政治相关的专业</t>
    </r>
  </si>
  <si>
    <t>初中及以上政治教师资格、普通话二级乙等及以上</t>
  </si>
  <si>
    <t>初中岗</t>
  </si>
  <si>
    <t>语文教师</t>
  </si>
  <si>
    <r>
      <rPr>
        <sz val="9"/>
        <rFont val="仿宋_GB2312"/>
        <family val="3"/>
      </rPr>
      <t>汉语言文学及其他与汉语言文学相关的专业</t>
    </r>
  </si>
  <si>
    <t>初中及以上语文教师资格、普通话二级甲等及以上</t>
  </si>
  <si>
    <t>初中及以上数学教师资格、普通话二级乙等及以上</t>
  </si>
  <si>
    <t>初中及以上英语教师资格、普通话二级乙等及以上</t>
  </si>
  <si>
    <t>初中及以上物理教师资格、普通话二级乙等及以上</t>
  </si>
  <si>
    <t>化学教师</t>
  </si>
  <si>
    <r>
      <rPr>
        <sz val="9"/>
        <rFont val="仿宋_GB2312"/>
        <family val="3"/>
      </rPr>
      <t>化学教育及其他与化学相关的专业</t>
    </r>
  </si>
  <si>
    <t>初中及以上化学教师资格、普通话二级乙等及以上</t>
  </si>
  <si>
    <t>初中及以上历史教师资格、普通话二级乙等及以上</t>
  </si>
  <si>
    <t>地理教师</t>
  </si>
  <si>
    <r>
      <rPr>
        <sz val="9"/>
        <rFont val="仿宋_GB2312"/>
        <family val="3"/>
      </rPr>
      <t>地理教育及其他与地理相关的专业</t>
    </r>
  </si>
  <si>
    <t>初中及以上地理教师资格、普通话二级乙等及以上</t>
  </si>
  <si>
    <t>初中及以上生物教师资格、普通话二级乙等及以上</t>
  </si>
  <si>
    <t>音乐教师</t>
  </si>
  <si>
    <r>
      <rPr>
        <sz val="9"/>
        <rFont val="仿宋_GB2312"/>
        <family val="3"/>
      </rPr>
      <t>音乐教育及其他与音乐相关的专业</t>
    </r>
  </si>
  <si>
    <t>初中及以上音乐教师资格、普通话二级乙等及以上</t>
  </si>
  <si>
    <t>美术教师</t>
  </si>
  <si>
    <t>美术教育及其他与美术相关的专业</t>
  </si>
  <si>
    <t>初中及以上美术教师资格、普通话二级乙等及以上</t>
  </si>
  <si>
    <t>初中及以上体育教师资格、普通话二级乙等及以上</t>
  </si>
  <si>
    <t>信息技术教师</t>
  </si>
  <si>
    <r>
      <rPr>
        <sz val="9"/>
        <rFont val="仿宋_GB2312"/>
        <family val="3"/>
      </rPr>
      <t>信息技术教育及其他与信息技术相关的专业</t>
    </r>
  </si>
  <si>
    <t>初中及以上信息技术/计算机教师资格、普通话二级乙等及以上</t>
  </si>
  <si>
    <t>初中及以上教师资格、普通话二级乙等及以上</t>
  </si>
  <si>
    <t>大新县小学</t>
  </si>
  <si>
    <t>语文教师（一）</t>
  </si>
  <si>
    <t>大学专科及以上</t>
  </si>
  <si>
    <t>小学及以上语文教师资格、普通话二级甲等及以上</t>
  </si>
  <si>
    <t>小学岗</t>
  </si>
  <si>
    <t>语文教师（二）</t>
  </si>
  <si>
    <t>语文教师（三）</t>
  </si>
  <si>
    <t>语文教师（四）</t>
  </si>
  <si>
    <t>数学教师（一）</t>
  </si>
  <si>
    <t>小学及以上数学教师资格、普通话二级乙等及以上</t>
  </si>
  <si>
    <t>数学教师（二）</t>
  </si>
  <si>
    <t>数学教师（三）</t>
  </si>
  <si>
    <t>数学教师（四）</t>
  </si>
  <si>
    <t>数学教师（五）</t>
  </si>
  <si>
    <t>英语教师（一）</t>
  </si>
  <si>
    <t>小学及以上英语教师资格、普通话二级乙等及以上</t>
  </si>
  <si>
    <t>英语教师（二）</t>
  </si>
  <si>
    <t>英语教师（三）</t>
  </si>
  <si>
    <t>英语教师（四）</t>
  </si>
  <si>
    <t>小学及以上音乐教师资格、普通话二级乙等及以上</t>
  </si>
  <si>
    <t>小学及以上美术教师资格、普通话二级乙等及以上</t>
  </si>
  <si>
    <t>小学及以上体育教师资格、普通话二级乙等及以上</t>
  </si>
  <si>
    <t>小学及以上教师资格、普通话二级乙等及以上</t>
  </si>
  <si>
    <t>大新县特殊教育学校</t>
  </si>
  <si>
    <t>特殊教育岗</t>
  </si>
  <si>
    <t>大新县幼儿园</t>
  </si>
  <si>
    <t>幼儿教师（一）</t>
  </si>
  <si>
    <t>学前教育、幼儿教育</t>
  </si>
  <si>
    <t>幼儿园教师资格、普通话二级乙等及以上</t>
  </si>
  <si>
    <t>幼儿园岗</t>
  </si>
  <si>
    <t>幼儿教师（二）</t>
  </si>
  <si>
    <t>幼儿教师（三，男性）</t>
  </si>
  <si>
    <t>学前教育、幼儿教育、体育教育</t>
  </si>
  <si>
    <t>男性</t>
  </si>
  <si>
    <t>合计</t>
  </si>
  <si>
    <r>
      <t>资格审查咨询电话：</t>
    </r>
    <r>
      <rPr>
        <sz val="12"/>
        <rFont val="Times New Roman"/>
        <family val="1"/>
      </rPr>
      <t>0771-3626978</t>
    </r>
    <r>
      <rPr>
        <sz val="12"/>
        <rFont val="仿宋_GB2312"/>
        <family val="3"/>
      </rPr>
      <t>，</t>
    </r>
    <r>
      <rPr>
        <sz val="12"/>
        <rFont val="Times New Roman"/>
        <family val="1"/>
      </rPr>
      <t>3621269</t>
    </r>
    <r>
      <rPr>
        <sz val="12"/>
        <rFont val="仿宋_GB2312"/>
        <family val="3"/>
      </rPr>
      <t>；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联系地址及邮编：广西崇左市大新县桃城镇养利路</t>
    </r>
    <r>
      <rPr>
        <sz val="12"/>
        <rFont val="Times New Roman"/>
        <family val="1"/>
      </rPr>
      <t>141</t>
    </r>
    <r>
      <rPr>
        <sz val="12"/>
        <rFont val="仿宋_GB2312"/>
        <family val="3"/>
      </rPr>
      <t>号（大新县教育局），邮编：</t>
    </r>
    <r>
      <rPr>
        <sz val="12"/>
        <rFont val="Times New Roman"/>
        <family val="1"/>
      </rPr>
      <t>532300</t>
    </r>
    <r>
      <rPr>
        <sz val="12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</si>
</sst>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6"/>
      <name val="黑体"/>
      <family val="3"/>
    </font>
    <font>
      <sz val="16"/>
      <name val="Times New Roman"/>
      <family val="1"/>
    </font>
    <font>
      <sz val="22"/>
      <name val="方正小标宋简体"/>
      <family val="0"/>
    </font>
    <font>
      <sz val="9"/>
      <name val="Times New Roman"/>
      <family val="1"/>
    </font>
    <font>
      <sz val="9"/>
      <name val="黑体"/>
      <family val="3"/>
    </font>
    <font>
      <b/>
      <sz val="9"/>
      <name val="仿宋_GB2312"/>
      <family val="3"/>
    </font>
    <font>
      <b/>
      <sz val="9"/>
      <name val="Times New Roman"/>
      <family val="1"/>
    </font>
    <font>
      <sz val="12"/>
      <name val="仿宋_GB2312"/>
      <family val="3"/>
    </font>
    <font>
      <sz val="22"/>
      <name val="Times New Roman"/>
      <family val="1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4" fillId="3" borderId="0" applyNumberFormat="0" applyBorder="0" applyAlignment="0" applyProtection="0"/>
    <xf numFmtId="0" fontId="17" fillId="2" borderId="1" applyNumberFormat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35" fillId="13" borderId="0" applyNumberFormat="0" applyBorder="0" applyAlignment="0" applyProtection="0"/>
    <xf numFmtId="0" fontId="21" fillId="0" borderId="5" applyNumberFormat="0" applyFill="0" applyAlignment="0" applyProtection="0"/>
    <xf numFmtId="0" fontId="35" fillId="14" borderId="0" applyNumberFormat="0" applyBorder="0" applyAlignment="0" applyProtection="0"/>
    <xf numFmtId="0" fontId="27" fillId="15" borderId="6" applyNumberFormat="0" applyAlignment="0" applyProtection="0"/>
    <xf numFmtId="0" fontId="28" fillId="15" borderId="1" applyNumberFormat="0" applyAlignment="0" applyProtection="0"/>
    <xf numFmtId="0" fontId="29" fillId="16" borderId="7" applyNumberFormat="0" applyAlignment="0" applyProtection="0"/>
    <xf numFmtId="0" fontId="16" fillId="17" borderId="0" applyNumberFormat="0" applyBorder="0" applyAlignment="0" applyProtection="0"/>
    <xf numFmtId="0" fontId="30" fillId="0" borderId="8" applyNumberFormat="0" applyFill="0" applyAlignment="0" applyProtection="0"/>
    <xf numFmtId="0" fontId="16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1" fillId="0" borderId="9" applyNumberFormat="0" applyFill="0" applyAlignment="0" applyProtection="0"/>
    <xf numFmtId="0" fontId="32" fillId="5" borderId="0" applyNumberFormat="0" applyBorder="0" applyAlignment="0" applyProtection="0"/>
    <xf numFmtId="0" fontId="33" fillId="21" borderId="0" applyNumberFormat="0" applyBorder="0" applyAlignment="0" applyProtection="0"/>
    <xf numFmtId="0" fontId="15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6" fillId="17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16" fillId="2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5" fillId="40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8" fillId="42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SheetLayoutView="100" workbookViewId="0" topLeftCell="A1">
      <selection activeCell="D29" sqref="D29:D45"/>
    </sheetView>
  </sheetViews>
  <sheetFormatPr defaultColWidth="9.00390625" defaultRowHeight="14.25"/>
  <cols>
    <col min="1" max="1" width="3.125" style="3" customWidth="1"/>
    <col min="2" max="2" width="4.125" style="4" customWidth="1"/>
    <col min="3" max="3" width="5.625" style="3" customWidth="1"/>
    <col min="4" max="4" width="6.125" style="4" customWidth="1"/>
    <col min="5" max="5" width="7.25390625" style="4" customWidth="1"/>
    <col min="6" max="6" width="8.875" style="4" customWidth="1"/>
    <col min="7" max="7" width="3.75390625" style="4" customWidth="1"/>
    <col min="8" max="8" width="5.875" style="4" customWidth="1"/>
    <col min="9" max="9" width="5.75390625" style="4" customWidth="1"/>
    <col min="10" max="10" width="9.50390625" style="4" customWidth="1"/>
    <col min="11" max="11" width="4.75390625" style="4" customWidth="1"/>
    <col min="12" max="12" width="7.50390625" style="3" customWidth="1"/>
    <col min="13" max="13" width="12.75390625" style="5" customWidth="1"/>
    <col min="14" max="14" width="4.125" style="4" customWidth="1"/>
    <col min="15" max="15" width="5.25390625" style="4" customWidth="1"/>
    <col min="16" max="16" width="10.00390625" style="6" customWidth="1"/>
    <col min="17" max="17" width="4.25390625" style="4" customWidth="1"/>
    <col min="18" max="18" width="3.375" style="4" customWidth="1"/>
    <col min="19" max="19" width="3.50390625" style="4" customWidth="1"/>
    <col min="20" max="20" width="5.00390625" style="4" customWidth="1"/>
    <col min="21" max="21" width="3.75390625" style="4" customWidth="1"/>
    <col min="22" max="22" width="5.625" style="4" customWidth="1"/>
    <col min="23" max="16384" width="9.00390625" style="7" customWidth="1"/>
  </cols>
  <sheetData>
    <row r="1" spans="1:22" ht="18.75" customHeight="1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26"/>
      <c r="M1" s="27"/>
      <c r="N1" s="10"/>
      <c r="O1" s="10"/>
      <c r="P1" s="28"/>
      <c r="Q1" s="10"/>
      <c r="R1" s="10"/>
      <c r="S1" s="10"/>
      <c r="T1" s="10"/>
      <c r="U1" s="10"/>
      <c r="V1" s="10"/>
    </row>
    <row r="2" spans="1:22" ht="4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9"/>
      <c r="N2" s="11"/>
      <c r="O2" s="11"/>
      <c r="P2" s="30"/>
      <c r="Q2" s="11"/>
      <c r="R2" s="11"/>
      <c r="S2" s="11"/>
      <c r="T2" s="11"/>
      <c r="U2" s="11"/>
      <c r="V2" s="11"/>
    </row>
    <row r="3" spans="1:22" s="1" customFormat="1" ht="51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4" t="s">
        <v>13</v>
      </c>
      <c r="M3" s="13" t="s">
        <v>14</v>
      </c>
      <c r="N3" s="13" t="s">
        <v>15</v>
      </c>
      <c r="O3" s="13" t="s">
        <v>16</v>
      </c>
      <c r="P3" s="14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43" t="s">
        <v>23</v>
      </c>
    </row>
    <row r="4" spans="1:22" s="1" customFormat="1" ht="42.75" customHeight="1">
      <c r="A4" s="15">
        <v>1</v>
      </c>
      <c r="B4" s="16" t="s">
        <v>24</v>
      </c>
      <c r="C4" s="17" t="s">
        <v>25</v>
      </c>
      <c r="D4" s="16" t="s">
        <v>26</v>
      </c>
      <c r="E4" s="16" t="s">
        <v>27</v>
      </c>
      <c r="F4" s="18">
        <v>4514240001</v>
      </c>
      <c r="G4" s="19">
        <v>1</v>
      </c>
      <c r="H4" s="16" t="s">
        <v>28</v>
      </c>
      <c r="I4" s="19" t="s">
        <v>29</v>
      </c>
      <c r="J4" s="19" t="s">
        <v>30</v>
      </c>
      <c r="K4" s="16" t="s">
        <v>31</v>
      </c>
      <c r="L4" s="19" t="s">
        <v>32</v>
      </c>
      <c r="M4" s="31" t="s">
        <v>33</v>
      </c>
      <c r="N4" s="16" t="s">
        <v>31</v>
      </c>
      <c r="O4" s="16" t="s">
        <v>34</v>
      </c>
      <c r="P4" s="32" t="s">
        <v>35</v>
      </c>
      <c r="Q4" s="16"/>
      <c r="R4" s="16" t="s">
        <v>36</v>
      </c>
      <c r="S4" s="16" t="s">
        <v>37</v>
      </c>
      <c r="T4" s="16" t="s">
        <v>38</v>
      </c>
      <c r="U4" s="16" t="s">
        <v>39</v>
      </c>
      <c r="V4" s="44" t="s">
        <v>40</v>
      </c>
    </row>
    <row r="5" spans="1:22" s="1" customFormat="1" ht="42.75" customHeight="1">
      <c r="A5" s="15">
        <v>2</v>
      </c>
      <c r="B5" s="16" t="s">
        <v>24</v>
      </c>
      <c r="C5" s="17" t="s">
        <v>25</v>
      </c>
      <c r="D5" s="16" t="s">
        <v>26</v>
      </c>
      <c r="E5" s="16" t="s">
        <v>41</v>
      </c>
      <c r="F5" s="18">
        <v>4514240002</v>
      </c>
      <c r="G5" s="19">
        <v>1</v>
      </c>
      <c r="H5" s="16" t="s">
        <v>28</v>
      </c>
      <c r="I5" s="16" t="s">
        <v>42</v>
      </c>
      <c r="J5" s="19" t="s">
        <v>43</v>
      </c>
      <c r="K5" s="16" t="s">
        <v>31</v>
      </c>
      <c r="L5" s="19" t="s">
        <v>32</v>
      </c>
      <c r="M5" s="31" t="s">
        <v>44</v>
      </c>
      <c r="N5" s="16" t="s">
        <v>31</v>
      </c>
      <c r="O5" s="16" t="s">
        <v>34</v>
      </c>
      <c r="P5" s="32" t="s">
        <v>35</v>
      </c>
      <c r="Q5" s="16"/>
      <c r="R5" s="16" t="s">
        <v>36</v>
      </c>
      <c r="S5" s="16" t="s">
        <v>37</v>
      </c>
      <c r="T5" s="16" t="s">
        <v>38</v>
      </c>
      <c r="U5" s="16" t="s">
        <v>39</v>
      </c>
      <c r="V5" s="44" t="s">
        <v>40</v>
      </c>
    </row>
    <row r="6" spans="1:22" s="1" customFormat="1" ht="42.75" customHeight="1">
      <c r="A6" s="15">
        <v>3</v>
      </c>
      <c r="B6" s="16" t="s">
        <v>24</v>
      </c>
      <c r="C6" s="17" t="s">
        <v>25</v>
      </c>
      <c r="D6" s="16" t="s">
        <v>26</v>
      </c>
      <c r="E6" s="16" t="s">
        <v>45</v>
      </c>
      <c r="F6" s="18">
        <v>4514240003</v>
      </c>
      <c r="G6" s="19">
        <v>1</v>
      </c>
      <c r="H6" s="16" t="s">
        <v>28</v>
      </c>
      <c r="I6" s="16" t="s">
        <v>42</v>
      </c>
      <c r="J6" s="19" t="s">
        <v>46</v>
      </c>
      <c r="K6" s="16" t="s">
        <v>31</v>
      </c>
      <c r="L6" s="19" t="s">
        <v>32</v>
      </c>
      <c r="M6" s="31" t="s">
        <v>47</v>
      </c>
      <c r="N6" s="16" t="s">
        <v>31</v>
      </c>
      <c r="O6" s="16" t="s">
        <v>34</v>
      </c>
      <c r="P6" s="32" t="s">
        <v>35</v>
      </c>
      <c r="Q6" s="16"/>
      <c r="R6" s="16" t="s">
        <v>36</v>
      </c>
      <c r="S6" s="16" t="s">
        <v>37</v>
      </c>
      <c r="T6" s="16" t="s">
        <v>38</v>
      </c>
      <c r="U6" s="16" t="s">
        <v>39</v>
      </c>
      <c r="V6" s="44" t="s">
        <v>40</v>
      </c>
    </row>
    <row r="7" spans="1:22" s="1" customFormat="1" ht="42.75" customHeight="1">
      <c r="A7" s="15">
        <v>4</v>
      </c>
      <c r="B7" s="16" t="s">
        <v>24</v>
      </c>
      <c r="C7" s="17" t="s">
        <v>25</v>
      </c>
      <c r="D7" s="16" t="s">
        <v>48</v>
      </c>
      <c r="E7" s="16" t="s">
        <v>27</v>
      </c>
      <c r="F7" s="18">
        <v>4514240004</v>
      </c>
      <c r="G7" s="19">
        <v>1</v>
      </c>
      <c r="H7" s="16" t="s">
        <v>28</v>
      </c>
      <c r="I7" s="16" t="s">
        <v>42</v>
      </c>
      <c r="J7" s="19" t="s">
        <v>30</v>
      </c>
      <c r="K7" s="16" t="s">
        <v>31</v>
      </c>
      <c r="L7" s="19" t="s">
        <v>49</v>
      </c>
      <c r="M7" s="31" t="s">
        <v>50</v>
      </c>
      <c r="N7" s="16" t="s">
        <v>31</v>
      </c>
      <c r="O7" s="16" t="s">
        <v>34</v>
      </c>
      <c r="P7" s="32"/>
      <c r="Q7" s="16"/>
      <c r="R7" s="16" t="s">
        <v>36</v>
      </c>
      <c r="S7" s="16" t="s">
        <v>37</v>
      </c>
      <c r="T7" s="16" t="s">
        <v>38</v>
      </c>
      <c r="U7" s="16" t="s">
        <v>51</v>
      </c>
      <c r="V7" s="44" t="s">
        <v>52</v>
      </c>
    </row>
    <row r="8" spans="1:22" s="1" customFormat="1" ht="42.75" customHeight="1">
      <c r="A8" s="15">
        <v>5</v>
      </c>
      <c r="B8" s="16" t="s">
        <v>24</v>
      </c>
      <c r="C8" s="17" t="s">
        <v>25</v>
      </c>
      <c r="D8" s="16" t="s">
        <v>48</v>
      </c>
      <c r="E8" s="16" t="s">
        <v>41</v>
      </c>
      <c r="F8" s="18">
        <v>4514240005</v>
      </c>
      <c r="G8" s="19">
        <v>4</v>
      </c>
      <c r="H8" s="16" t="s">
        <v>28</v>
      </c>
      <c r="I8" s="16" t="s">
        <v>42</v>
      </c>
      <c r="J8" s="19" t="s">
        <v>43</v>
      </c>
      <c r="K8" s="16" t="s">
        <v>31</v>
      </c>
      <c r="L8" s="19" t="s">
        <v>49</v>
      </c>
      <c r="M8" s="31" t="s">
        <v>53</v>
      </c>
      <c r="N8" s="16" t="s">
        <v>31</v>
      </c>
      <c r="O8" s="16" t="s">
        <v>34</v>
      </c>
      <c r="P8" s="32"/>
      <c r="Q8" s="16"/>
      <c r="R8" s="16" t="s">
        <v>36</v>
      </c>
      <c r="S8" s="16" t="s">
        <v>37</v>
      </c>
      <c r="T8" s="16" t="s">
        <v>38</v>
      </c>
      <c r="U8" s="16" t="s">
        <v>51</v>
      </c>
      <c r="V8" s="44" t="s">
        <v>52</v>
      </c>
    </row>
    <row r="9" spans="1:22" s="1" customFormat="1" ht="42.75" customHeight="1">
      <c r="A9" s="15">
        <v>6</v>
      </c>
      <c r="B9" s="16" t="s">
        <v>24</v>
      </c>
      <c r="C9" s="17" t="s">
        <v>25</v>
      </c>
      <c r="D9" s="16" t="s">
        <v>48</v>
      </c>
      <c r="E9" s="16" t="s">
        <v>54</v>
      </c>
      <c r="F9" s="18">
        <v>4514240006</v>
      </c>
      <c r="G9" s="19">
        <v>2</v>
      </c>
      <c r="H9" s="16" t="s">
        <v>28</v>
      </c>
      <c r="I9" s="16" t="s">
        <v>42</v>
      </c>
      <c r="J9" s="33" t="s">
        <v>55</v>
      </c>
      <c r="K9" s="16" t="s">
        <v>31</v>
      </c>
      <c r="L9" s="19" t="s">
        <v>32</v>
      </c>
      <c r="M9" s="31" t="s">
        <v>56</v>
      </c>
      <c r="N9" s="16" t="s">
        <v>31</v>
      </c>
      <c r="O9" s="16" t="s">
        <v>34</v>
      </c>
      <c r="P9" s="32" t="s">
        <v>35</v>
      </c>
      <c r="Q9" s="16"/>
      <c r="R9" s="16" t="s">
        <v>36</v>
      </c>
      <c r="S9" s="16" t="s">
        <v>37</v>
      </c>
      <c r="T9" s="16" t="s">
        <v>38</v>
      </c>
      <c r="U9" s="16" t="s">
        <v>51</v>
      </c>
      <c r="V9" s="44" t="s">
        <v>40</v>
      </c>
    </row>
    <row r="10" spans="1:22" s="1" customFormat="1" ht="42.75" customHeight="1">
      <c r="A10" s="15">
        <v>7</v>
      </c>
      <c r="B10" s="16" t="s">
        <v>24</v>
      </c>
      <c r="C10" s="17" t="s">
        <v>25</v>
      </c>
      <c r="D10" s="16" t="s">
        <v>48</v>
      </c>
      <c r="E10" s="16" t="s">
        <v>54</v>
      </c>
      <c r="F10" s="18">
        <v>4514240007</v>
      </c>
      <c r="G10" s="19">
        <v>4</v>
      </c>
      <c r="H10" s="16" t="s">
        <v>28</v>
      </c>
      <c r="I10" s="16" t="s">
        <v>42</v>
      </c>
      <c r="J10" s="33" t="s">
        <v>55</v>
      </c>
      <c r="K10" s="16" t="s">
        <v>31</v>
      </c>
      <c r="L10" s="19" t="s">
        <v>49</v>
      </c>
      <c r="M10" s="31" t="s">
        <v>56</v>
      </c>
      <c r="N10" s="16" t="s">
        <v>31</v>
      </c>
      <c r="O10" s="16" t="s">
        <v>34</v>
      </c>
      <c r="P10" s="32"/>
      <c r="Q10" s="16"/>
      <c r="R10" s="16" t="s">
        <v>36</v>
      </c>
      <c r="S10" s="16" t="s">
        <v>37</v>
      </c>
      <c r="T10" s="16" t="s">
        <v>38</v>
      </c>
      <c r="U10" s="16" t="s">
        <v>51</v>
      </c>
      <c r="V10" s="44" t="s">
        <v>52</v>
      </c>
    </row>
    <row r="11" spans="1:22" s="2" customFormat="1" ht="42.75" customHeight="1">
      <c r="A11" s="15">
        <v>8</v>
      </c>
      <c r="B11" s="16" t="s">
        <v>24</v>
      </c>
      <c r="C11" s="17" t="s">
        <v>25</v>
      </c>
      <c r="D11" s="16" t="s">
        <v>48</v>
      </c>
      <c r="E11" s="16" t="s">
        <v>57</v>
      </c>
      <c r="F11" s="18">
        <v>4514240008</v>
      </c>
      <c r="G11" s="19">
        <v>1</v>
      </c>
      <c r="H11" s="16" t="s">
        <v>28</v>
      </c>
      <c r="I11" s="16" t="s">
        <v>42</v>
      </c>
      <c r="J11" s="33" t="s">
        <v>58</v>
      </c>
      <c r="K11" s="16" t="s">
        <v>31</v>
      </c>
      <c r="L11" s="19" t="s">
        <v>49</v>
      </c>
      <c r="M11" s="31" t="s">
        <v>59</v>
      </c>
      <c r="N11" s="16" t="s">
        <v>31</v>
      </c>
      <c r="O11" s="16" t="s">
        <v>34</v>
      </c>
      <c r="P11" s="32"/>
      <c r="Q11" s="16"/>
      <c r="R11" s="16" t="s">
        <v>36</v>
      </c>
      <c r="S11" s="16" t="s">
        <v>37</v>
      </c>
      <c r="T11" s="16" t="s">
        <v>38</v>
      </c>
      <c r="U11" s="16" t="s">
        <v>51</v>
      </c>
      <c r="V11" s="44" t="s">
        <v>52</v>
      </c>
    </row>
    <row r="12" spans="1:22" s="2" customFormat="1" ht="42.75" customHeight="1">
      <c r="A12" s="15">
        <v>9</v>
      </c>
      <c r="B12" s="16" t="s">
        <v>24</v>
      </c>
      <c r="C12" s="17" t="s">
        <v>25</v>
      </c>
      <c r="D12" s="16" t="s">
        <v>48</v>
      </c>
      <c r="E12" s="16" t="s">
        <v>60</v>
      </c>
      <c r="F12" s="18">
        <v>4514240009</v>
      </c>
      <c r="G12" s="19">
        <v>1</v>
      </c>
      <c r="H12" s="16" t="s">
        <v>28</v>
      </c>
      <c r="I12" s="16" t="s">
        <v>42</v>
      </c>
      <c r="J12" s="33" t="s">
        <v>61</v>
      </c>
      <c r="K12" s="16" t="s">
        <v>31</v>
      </c>
      <c r="L12" s="19" t="s">
        <v>49</v>
      </c>
      <c r="M12" s="31" t="s">
        <v>62</v>
      </c>
      <c r="N12" s="16" t="s">
        <v>31</v>
      </c>
      <c r="O12" s="16" t="s">
        <v>34</v>
      </c>
      <c r="P12" s="32"/>
      <c r="Q12" s="16"/>
      <c r="R12" s="16" t="s">
        <v>36</v>
      </c>
      <c r="S12" s="16" t="s">
        <v>37</v>
      </c>
      <c r="T12" s="16" t="s">
        <v>38</v>
      </c>
      <c r="U12" s="16" t="s">
        <v>51</v>
      </c>
      <c r="V12" s="44" t="s">
        <v>52</v>
      </c>
    </row>
    <row r="13" spans="1:22" s="2" customFormat="1" ht="111.75" customHeight="1">
      <c r="A13" s="15">
        <v>10</v>
      </c>
      <c r="B13" s="16" t="s">
        <v>24</v>
      </c>
      <c r="C13" s="17" t="s">
        <v>25</v>
      </c>
      <c r="D13" s="16" t="s">
        <v>48</v>
      </c>
      <c r="E13" s="16" t="s">
        <v>63</v>
      </c>
      <c r="F13" s="18">
        <v>4514240010</v>
      </c>
      <c r="G13" s="19">
        <v>2</v>
      </c>
      <c r="H13" s="16" t="s">
        <v>28</v>
      </c>
      <c r="I13" s="16" t="s">
        <v>42</v>
      </c>
      <c r="J13" s="34" t="s">
        <v>64</v>
      </c>
      <c r="K13" s="16" t="s">
        <v>31</v>
      </c>
      <c r="L13" s="19" t="s">
        <v>49</v>
      </c>
      <c r="M13" s="35" t="s">
        <v>65</v>
      </c>
      <c r="N13" s="16" t="s">
        <v>31</v>
      </c>
      <c r="O13" s="16" t="s">
        <v>34</v>
      </c>
      <c r="P13" s="32"/>
      <c r="Q13" s="16"/>
      <c r="R13" s="16" t="s">
        <v>36</v>
      </c>
      <c r="S13" s="16" t="s">
        <v>37</v>
      </c>
      <c r="T13" s="16" t="s">
        <v>38</v>
      </c>
      <c r="U13" s="16" t="s">
        <v>51</v>
      </c>
      <c r="V13" s="44" t="s">
        <v>52</v>
      </c>
    </row>
    <row r="14" spans="1:22" s="2" customFormat="1" ht="42.75" customHeight="1">
      <c r="A14" s="15">
        <v>11</v>
      </c>
      <c r="B14" s="16" t="s">
        <v>24</v>
      </c>
      <c r="C14" s="17" t="s">
        <v>25</v>
      </c>
      <c r="D14" s="16" t="s">
        <v>48</v>
      </c>
      <c r="E14" s="16" t="s">
        <v>66</v>
      </c>
      <c r="F14" s="18">
        <v>4514240011</v>
      </c>
      <c r="G14" s="19">
        <v>1</v>
      </c>
      <c r="H14" s="16" t="s">
        <v>28</v>
      </c>
      <c r="I14" s="16" t="s">
        <v>42</v>
      </c>
      <c r="J14" s="33" t="s">
        <v>67</v>
      </c>
      <c r="K14" s="16" t="s">
        <v>31</v>
      </c>
      <c r="L14" s="19" t="s">
        <v>49</v>
      </c>
      <c r="M14" s="35" t="s">
        <v>65</v>
      </c>
      <c r="N14" s="16" t="s">
        <v>31</v>
      </c>
      <c r="O14" s="16" t="s">
        <v>34</v>
      </c>
      <c r="P14" s="32"/>
      <c r="Q14" s="16"/>
      <c r="R14" s="16" t="s">
        <v>36</v>
      </c>
      <c r="S14" s="16" t="s">
        <v>37</v>
      </c>
      <c r="T14" s="16" t="s">
        <v>38</v>
      </c>
      <c r="U14" s="16" t="s">
        <v>51</v>
      </c>
      <c r="V14" s="44" t="s">
        <v>52</v>
      </c>
    </row>
    <row r="15" spans="1:22" s="2" customFormat="1" ht="42.75" customHeight="1">
      <c r="A15" s="15">
        <v>12</v>
      </c>
      <c r="B15" s="16" t="s">
        <v>24</v>
      </c>
      <c r="C15" s="17" t="s">
        <v>25</v>
      </c>
      <c r="D15" s="16" t="s">
        <v>68</v>
      </c>
      <c r="E15" s="16" t="s">
        <v>69</v>
      </c>
      <c r="F15" s="18">
        <v>4514240012</v>
      </c>
      <c r="G15" s="19">
        <v>2</v>
      </c>
      <c r="H15" s="16" t="s">
        <v>28</v>
      </c>
      <c r="I15" s="16" t="s">
        <v>42</v>
      </c>
      <c r="J15" s="19" t="s">
        <v>70</v>
      </c>
      <c r="K15" s="16" t="s">
        <v>31</v>
      </c>
      <c r="L15" s="19" t="s">
        <v>49</v>
      </c>
      <c r="M15" s="31" t="s">
        <v>71</v>
      </c>
      <c r="N15" s="16" t="s">
        <v>31</v>
      </c>
      <c r="O15" s="16" t="s">
        <v>34</v>
      </c>
      <c r="P15" s="32"/>
      <c r="Q15" s="16"/>
      <c r="R15" s="16" t="s">
        <v>36</v>
      </c>
      <c r="S15" s="16" t="s">
        <v>37</v>
      </c>
      <c r="T15" s="16" t="s">
        <v>38</v>
      </c>
      <c r="U15" s="16" t="s">
        <v>72</v>
      </c>
      <c r="V15" s="44" t="s">
        <v>52</v>
      </c>
    </row>
    <row r="16" spans="1:22" s="2" customFormat="1" ht="42.75" customHeight="1">
      <c r="A16" s="15">
        <v>13</v>
      </c>
      <c r="B16" s="16" t="s">
        <v>24</v>
      </c>
      <c r="C16" s="17" t="s">
        <v>25</v>
      </c>
      <c r="D16" s="16" t="s">
        <v>68</v>
      </c>
      <c r="E16" s="16" t="s">
        <v>73</v>
      </c>
      <c r="F16" s="18">
        <v>4514240013</v>
      </c>
      <c r="G16" s="19">
        <v>2</v>
      </c>
      <c r="H16" s="16" t="s">
        <v>28</v>
      </c>
      <c r="I16" s="16" t="s">
        <v>42</v>
      </c>
      <c r="J16" s="19" t="s">
        <v>74</v>
      </c>
      <c r="K16" s="16" t="s">
        <v>31</v>
      </c>
      <c r="L16" s="19" t="s">
        <v>49</v>
      </c>
      <c r="M16" s="31" t="s">
        <v>75</v>
      </c>
      <c r="N16" s="16" t="s">
        <v>31</v>
      </c>
      <c r="O16" s="16" t="s">
        <v>34</v>
      </c>
      <c r="P16" s="32"/>
      <c r="Q16" s="16"/>
      <c r="R16" s="16" t="s">
        <v>36</v>
      </c>
      <c r="S16" s="16" t="s">
        <v>37</v>
      </c>
      <c r="T16" s="16" t="s">
        <v>38</v>
      </c>
      <c r="U16" s="16" t="s">
        <v>72</v>
      </c>
      <c r="V16" s="44" t="s">
        <v>52</v>
      </c>
    </row>
    <row r="17" spans="1:22" s="2" customFormat="1" ht="42.75" customHeight="1">
      <c r="A17" s="15">
        <v>14</v>
      </c>
      <c r="B17" s="16" t="s">
        <v>24</v>
      </c>
      <c r="C17" s="17" t="s">
        <v>25</v>
      </c>
      <c r="D17" s="16" t="s">
        <v>68</v>
      </c>
      <c r="E17" s="16" t="s">
        <v>27</v>
      </c>
      <c r="F17" s="18">
        <v>4514240014</v>
      </c>
      <c r="G17" s="19">
        <v>3</v>
      </c>
      <c r="H17" s="16" t="s">
        <v>28</v>
      </c>
      <c r="I17" s="16" t="s">
        <v>42</v>
      </c>
      <c r="J17" s="19" t="s">
        <v>30</v>
      </c>
      <c r="K17" s="16" t="s">
        <v>31</v>
      </c>
      <c r="L17" s="19" t="s">
        <v>49</v>
      </c>
      <c r="M17" s="31" t="s">
        <v>76</v>
      </c>
      <c r="N17" s="16" t="s">
        <v>31</v>
      </c>
      <c r="O17" s="16" t="s">
        <v>34</v>
      </c>
      <c r="P17" s="32"/>
      <c r="Q17" s="16"/>
      <c r="R17" s="16" t="s">
        <v>36</v>
      </c>
      <c r="S17" s="16" t="s">
        <v>37</v>
      </c>
      <c r="T17" s="16" t="s">
        <v>38</v>
      </c>
      <c r="U17" s="16" t="s">
        <v>72</v>
      </c>
      <c r="V17" s="44" t="s">
        <v>52</v>
      </c>
    </row>
    <row r="18" spans="1:22" s="2" customFormat="1" ht="42.75" customHeight="1">
      <c r="A18" s="15">
        <v>15</v>
      </c>
      <c r="B18" s="16" t="s">
        <v>24</v>
      </c>
      <c r="C18" s="17" t="s">
        <v>25</v>
      </c>
      <c r="D18" s="16" t="s">
        <v>68</v>
      </c>
      <c r="E18" s="16" t="s">
        <v>41</v>
      </c>
      <c r="F18" s="18">
        <v>4514240015</v>
      </c>
      <c r="G18" s="19">
        <v>7</v>
      </c>
      <c r="H18" s="16" t="s">
        <v>28</v>
      </c>
      <c r="I18" s="16" t="s">
        <v>42</v>
      </c>
      <c r="J18" s="19" t="s">
        <v>43</v>
      </c>
      <c r="K18" s="16" t="s">
        <v>31</v>
      </c>
      <c r="L18" s="19" t="s">
        <v>49</v>
      </c>
      <c r="M18" s="31" t="s">
        <v>77</v>
      </c>
      <c r="N18" s="16" t="s">
        <v>31</v>
      </c>
      <c r="O18" s="16" t="s">
        <v>34</v>
      </c>
      <c r="P18" s="32"/>
      <c r="Q18" s="16"/>
      <c r="R18" s="16" t="s">
        <v>36</v>
      </c>
      <c r="S18" s="16" t="s">
        <v>37</v>
      </c>
      <c r="T18" s="16" t="s">
        <v>38</v>
      </c>
      <c r="U18" s="16" t="s">
        <v>72</v>
      </c>
      <c r="V18" s="44" t="s">
        <v>52</v>
      </c>
    </row>
    <row r="19" spans="1:22" s="2" customFormat="1" ht="42.75" customHeight="1">
      <c r="A19" s="15">
        <v>16</v>
      </c>
      <c r="B19" s="16" t="s">
        <v>24</v>
      </c>
      <c r="C19" s="17" t="s">
        <v>25</v>
      </c>
      <c r="D19" s="16" t="s">
        <v>68</v>
      </c>
      <c r="E19" s="16" t="s">
        <v>54</v>
      </c>
      <c r="F19" s="18">
        <v>4514240016</v>
      </c>
      <c r="G19" s="19">
        <v>1</v>
      </c>
      <c r="H19" s="16" t="s">
        <v>28</v>
      </c>
      <c r="I19" s="16" t="s">
        <v>42</v>
      </c>
      <c r="J19" s="33" t="s">
        <v>55</v>
      </c>
      <c r="K19" s="16" t="s">
        <v>31</v>
      </c>
      <c r="L19" s="19" t="s">
        <v>49</v>
      </c>
      <c r="M19" s="31" t="s">
        <v>78</v>
      </c>
      <c r="N19" s="16" t="s">
        <v>31</v>
      </c>
      <c r="O19" s="16" t="s">
        <v>34</v>
      </c>
      <c r="P19" s="32"/>
      <c r="Q19" s="16"/>
      <c r="R19" s="16" t="s">
        <v>36</v>
      </c>
      <c r="S19" s="16" t="s">
        <v>37</v>
      </c>
      <c r="T19" s="16" t="s">
        <v>38</v>
      </c>
      <c r="U19" s="16" t="s">
        <v>72</v>
      </c>
      <c r="V19" s="44" t="s">
        <v>52</v>
      </c>
    </row>
    <row r="20" spans="1:22" s="2" customFormat="1" ht="42.75" customHeight="1">
      <c r="A20" s="15">
        <v>17</v>
      </c>
      <c r="B20" s="16" t="s">
        <v>24</v>
      </c>
      <c r="C20" s="17" t="s">
        <v>25</v>
      </c>
      <c r="D20" s="16" t="s">
        <v>68</v>
      </c>
      <c r="E20" s="16" t="s">
        <v>79</v>
      </c>
      <c r="F20" s="18">
        <v>4514240017</v>
      </c>
      <c r="G20" s="19">
        <v>1</v>
      </c>
      <c r="H20" s="16" t="s">
        <v>28</v>
      </c>
      <c r="I20" s="16" t="s">
        <v>42</v>
      </c>
      <c r="J20" s="33" t="s">
        <v>80</v>
      </c>
      <c r="K20" s="16" t="s">
        <v>31</v>
      </c>
      <c r="L20" s="19" t="s">
        <v>49</v>
      </c>
      <c r="M20" s="31" t="s">
        <v>81</v>
      </c>
      <c r="N20" s="16" t="s">
        <v>31</v>
      </c>
      <c r="O20" s="16" t="s">
        <v>34</v>
      </c>
      <c r="P20" s="32"/>
      <c r="Q20" s="16"/>
      <c r="R20" s="16" t="s">
        <v>36</v>
      </c>
      <c r="S20" s="16" t="s">
        <v>37</v>
      </c>
      <c r="T20" s="16" t="s">
        <v>38</v>
      </c>
      <c r="U20" s="16" t="s">
        <v>72</v>
      </c>
      <c r="V20" s="44" t="s">
        <v>52</v>
      </c>
    </row>
    <row r="21" spans="1:22" s="2" customFormat="1" ht="42.75" customHeight="1">
      <c r="A21" s="15">
        <v>18</v>
      </c>
      <c r="B21" s="16" t="s">
        <v>24</v>
      </c>
      <c r="C21" s="17" t="s">
        <v>25</v>
      </c>
      <c r="D21" s="16" t="s">
        <v>68</v>
      </c>
      <c r="E21" s="16" t="s">
        <v>45</v>
      </c>
      <c r="F21" s="18">
        <v>4514240018</v>
      </c>
      <c r="G21" s="19">
        <v>1</v>
      </c>
      <c r="H21" s="16" t="s">
        <v>28</v>
      </c>
      <c r="I21" s="16" t="s">
        <v>42</v>
      </c>
      <c r="J21" s="19" t="s">
        <v>46</v>
      </c>
      <c r="K21" s="16" t="s">
        <v>31</v>
      </c>
      <c r="L21" s="19" t="s">
        <v>49</v>
      </c>
      <c r="M21" s="31" t="s">
        <v>82</v>
      </c>
      <c r="N21" s="16" t="s">
        <v>31</v>
      </c>
      <c r="O21" s="16" t="s">
        <v>34</v>
      </c>
      <c r="P21" s="32"/>
      <c r="Q21" s="16"/>
      <c r="R21" s="16" t="s">
        <v>36</v>
      </c>
      <c r="S21" s="16" t="s">
        <v>37</v>
      </c>
      <c r="T21" s="16" t="s">
        <v>38</v>
      </c>
      <c r="U21" s="16" t="s">
        <v>72</v>
      </c>
      <c r="V21" s="44" t="s">
        <v>52</v>
      </c>
    </row>
    <row r="22" spans="1:22" s="2" customFormat="1" ht="42.75" customHeight="1">
      <c r="A22" s="15">
        <v>19</v>
      </c>
      <c r="B22" s="16" t="s">
        <v>24</v>
      </c>
      <c r="C22" s="17" t="s">
        <v>25</v>
      </c>
      <c r="D22" s="16" t="s">
        <v>68</v>
      </c>
      <c r="E22" s="16" t="s">
        <v>83</v>
      </c>
      <c r="F22" s="18">
        <v>4514240019</v>
      </c>
      <c r="G22" s="19">
        <v>4</v>
      </c>
      <c r="H22" s="16" t="s">
        <v>28</v>
      </c>
      <c r="I22" s="16" t="s">
        <v>42</v>
      </c>
      <c r="J22" s="19" t="s">
        <v>84</v>
      </c>
      <c r="K22" s="16" t="s">
        <v>31</v>
      </c>
      <c r="L22" s="19" t="s">
        <v>49</v>
      </c>
      <c r="M22" s="31" t="s">
        <v>85</v>
      </c>
      <c r="N22" s="16" t="s">
        <v>31</v>
      </c>
      <c r="O22" s="16" t="s">
        <v>34</v>
      </c>
      <c r="P22" s="32"/>
      <c r="Q22" s="16"/>
      <c r="R22" s="16" t="s">
        <v>36</v>
      </c>
      <c r="S22" s="16" t="s">
        <v>37</v>
      </c>
      <c r="T22" s="16" t="s">
        <v>38</v>
      </c>
      <c r="U22" s="16" t="s">
        <v>72</v>
      </c>
      <c r="V22" s="44" t="s">
        <v>52</v>
      </c>
    </row>
    <row r="23" spans="1:22" s="2" customFormat="1" ht="42.75" customHeight="1">
      <c r="A23" s="15">
        <v>20</v>
      </c>
      <c r="B23" s="16" t="s">
        <v>24</v>
      </c>
      <c r="C23" s="17" t="s">
        <v>25</v>
      </c>
      <c r="D23" s="16" t="s">
        <v>68</v>
      </c>
      <c r="E23" s="16" t="s">
        <v>57</v>
      </c>
      <c r="F23" s="18">
        <v>4514240020</v>
      </c>
      <c r="G23" s="19">
        <v>1</v>
      </c>
      <c r="H23" s="16" t="s">
        <v>28</v>
      </c>
      <c r="I23" s="16" t="s">
        <v>42</v>
      </c>
      <c r="J23" s="33" t="s">
        <v>58</v>
      </c>
      <c r="K23" s="16" t="s">
        <v>31</v>
      </c>
      <c r="L23" s="19" t="s">
        <v>49</v>
      </c>
      <c r="M23" s="31" t="s">
        <v>86</v>
      </c>
      <c r="N23" s="16" t="s">
        <v>31</v>
      </c>
      <c r="O23" s="16" t="s">
        <v>34</v>
      </c>
      <c r="P23" s="32"/>
      <c r="Q23" s="16"/>
      <c r="R23" s="16" t="s">
        <v>36</v>
      </c>
      <c r="S23" s="16" t="s">
        <v>37</v>
      </c>
      <c r="T23" s="16" t="s">
        <v>38</v>
      </c>
      <c r="U23" s="16" t="s">
        <v>72</v>
      </c>
      <c r="V23" s="44" t="s">
        <v>52</v>
      </c>
    </row>
    <row r="24" spans="1:22" s="2" customFormat="1" ht="42.75" customHeight="1">
      <c r="A24" s="15">
        <v>21</v>
      </c>
      <c r="B24" s="16" t="s">
        <v>24</v>
      </c>
      <c r="C24" s="17" t="s">
        <v>25</v>
      </c>
      <c r="D24" s="16" t="s">
        <v>68</v>
      </c>
      <c r="E24" s="16" t="s">
        <v>87</v>
      </c>
      <c r="F24" s="18">
        <v>4514240021</v>
      </c>
      <c r="G24" s="19">
        <v>5</v>
      </c>
      <c r="H24" s="16" t="s">
        <v>28</v>
      </c>
      <c r="I24" s="16" t="s">
        <v>42</v>
      </c>
      <c r="J24" s="33" t="s">
        <v>88</v>
      </c>
      <c r="K24" s="16" t="s">
        <v>31</v>
      </c>
      <c r="L24" s="19" t="s">
        <v>49</v>
      </c>
      <c r="M24" s="31" t="s">
        <v>89</v>
      </c>
      <c r="N24" s="16" t="s">
        <v>31</v>
      </c>
      <c r="O24" s="16" t="s">
        <v>34</v>
      </c>
      <c r="P24" s="32"/>
      <c r="Q24" s="16"/>
      <c r="R24" s="16" t="s">
        <v>36</v>
      </c>
      <c r="S24" s="16" t="s">
        <v>37</v>
      </c>
      <c r="T24" s="16" t="s">
        <v>38</v>
      </c>
      <c r="U24" s="16" t="s">
        <v>72</v>
      </c>
      <c r="V24" s="44" t="s">
        <v>52</v>
      </c>
    </row>
    <row r="25" spans="1:22" s="2" customFormat="1" ht="42.75" customHeight="1">
      <c r="A25" s="15">
        <v>22</v>
      </c>
      <c r="B25" s="16" t="s">
        <v>24</v>
      </c>
      <c r="C25" s="17" t="s">
        <v>25</v>
      </c>
      <c r="D25" s="16" t="s">
        <v>68</v>
      </c>
      <c r="E25" s="16" t="s">
        <v>90</v>
      </c>
      <c r="F25" s="18">
        <v>4514240022</v>
      </c>
      <c r="G25" s="19">
        <v>3</v>
      </c>
      <c r="H25" s="16" t="s">
        <v>28</v>
      </c>
      <c r="I25" s="16" t="s">
        <v>42</v>
      </c>
      <c r="J25" s="36" t="s">
        <v>91</v>
      </c>
      <c r="K25" s="16" t="s">
        <v>31</v>
      </c>
      <c r="L25" s="19" t="s">
        <v>49</v>
      </c>
      <c r="M25" s="31" t="s">
        <v>92</v>
      </c>
      <c r="N25" s="16" t="s">
        <v>31</v>
      </c>
      <c r="O25" s="16" t="s">
        <v>34</v>
      </c>
      <c r="P25" s="32"/>
      <c r="Q25" s="16"/>
      <c r="R25" s="16" t="s">
        <v>36</v>
      </c>
      <c r="S25" s="16" t="s">
        <v>37</v>
      </c>
      <c r="T25" s="16" t="s">
        <v>38</v>
      </c>
      <c r="U25" s="16" t="s">
        <v>72</v>
      </c>
      <c r="V25" s="44" t="s">
        <v>52</v>
      </c>
    </row>
    <row r="26" spans="1:22" s="2" customFormat="1" ht="42.75" customHeight="1">
      <c r="A26" s="15">
        <v>23</v>
      </c>
      <c r="B26" s="16" t="s">
        <v>24</v>
      </c>
      <c r="C26" s="17" t="s">
        <v>25</v>
      </c>
      <c r="D26" s="16" t="s">
        <v>68</v>
      </c>
      <c r="E26" s="16" t="s">
        <v>60</v>
      </c>
      <c r="F26" s="18">
        <v>4514240023</v>
      </c>
      <c r="G26" s="19">
        <v>2</v>
      </c>
      <c r="H26" s="16" t="s">
        <v>28</v>
      </c>
      <c r="I26" s="16" t="s">
        <v>42</v>
      </c>
      <c r="J26" s="33" t="s">
        <v>61</v>
      </c>
      <c r="K26" s="16" t="s">
        <v>31</v>
      </c>
      <c r="L26" s="19" t="s">
        <v>49</v>
      </c>
      <c r="M26" s="31" t="s">
        <v>93</v>
      </c>
      <c r="N26" s="16" t="s">
        <v>31</v>
      </c>
      <c r="O26" s="16" t="s">
        <v>34</v>
      </c>
      <c r="P26" s="32"/>
      <c r="Q26" s="16"/>
      <c r="R26" s="16" t="s">
        <v>36</v>
      </c>
      <c r="S26" s="16" t="s">
        <v>37</v>
      </c>
      <c r="T26" s="16" t="s">
        <v>38</v>
      </c>
      <c r="U26" s="16" t="s">
        <v>72</v>
      </c>
      <c r="V26" s="44" t="s">
        <v>52</v>
      </c>
    </row>
    <row r="27" spans="1:22" s="2" customFormat="1" ht="48.75" customHeight="1">
      <c r="A27" s="15">
        <v>24</v>
      </c>
      <c r="B27" s="16" t="s">
        <v>24</v>
      </c>
      <c r="C27" s="17" t="s">
        <v>25</v>
      </c>
      <c r="D27" s="16" t="s">
        <v>68</v>
      </c>
      <c r="E27" s="16" t="s">
        <v>94</v>
      </c>
      <c r="F27" s="18">
        <v>4514240024</v>
      </c>
      <c r="G27" s="19">
        <v>4</v>
      </c>
      <c r="H27" s="16" t="s">
        <v>28</v>
      </c>
      <c r="I27" s="16" t="s">
        <v>42</v>
      </c>
      <c r="J27" s="33" t="s">
        <v>95</v>
      </c>
      <c r="K27" s="16" t="s">
        <v>31</v>
      </c>
      <c r="L27" s="19" t="s">
        <v>49</v>
      </c>
      <c r="M27" s="31" t="s">
        <v>96</v>
      </c>
      <c r="N27" s="16" t="s">
        <v>31</v>
      </c>
      <c r="O27" s="16" t="s">
        <v>34</v>
      </c>
      <c r="P27" s="32"/>
      <c r="Q27" s="16"/>
      <c r="R27" s="16" t="s">
        <v>36</v>
      </c>
      <c r="S27" s="16" t="s">
        <v>37</v>
      </c>
      <c r="T27" s="16" t="s">
        <v>38</v>
      </c>
      <c r="U27" s="16" t="s">
        <v>72</v>
      </c>
      <c r="V27" s="44" t="s">
        <v>52</v>
      </c>
    </row>
    <row r="28" spans="1:22" s="2" customFormat="1" ht="39" customHeight="1">
      <c r="A28" s="15">
        <v>25</v>
      </c>
      <c r="B28" s="16" t="s">
        <v>24</v>
      </c>
      <c r="C28" s="17" t="s">
        <v>25</v>
      </c>
      <c r="D28" s="16" t="s">
        <v>68</v>
      </c>
      <c r="E28" s="16" t="s">
        <v>66</v>
      </c>
      <c r="F28" s="18">
        <v>4514240025</v>
      </c>
      <c r="G28" s="19">
        <v>1</v>
      </c>
      <c r="H28" s="16" t="s">
        <v>28</v>
      </c>
      <c r="I28" s="16" t="s">
        <v>42</v>
      </c>
      <c r="J28" s="33" t="s">
        <v>67</v>
      </c>
      <c r="K28" s="16" t="s">
        <v>31</v>
      </c>
      <c r="L28" s="19" t="s">
        <v>49</v>
      </c>
      <c r="M28" s="37" t="s">
        <v>97</v>
      </c>
      <c r="N28" s="16" t="s">
        <v>31</v>
      </c>
      <c r="O28" s="16" t="s">
        <v>34</v>
      </c>
      <c r="P28" s="32"/>
      <c r="Q28" s="16"/>
      <c r="R28" s="16" t="s">
        <v>36</v>
      </c>
      <c r="S28" s="16" t="s">
        <v>37</v>
      </c>
      <c r="T28" s="16" t="s">
        <v>38</v>
      </c>
      <c r="U28" s="16" t="s">
        <v>72</v>
      </c>
      <c r="V28" s="44" t="s">
        <v>52</v>
      </c>
    </row>
    <row r="29" spans="1:22" ht="46.5" customHeight="1">
      <c r="A29" s="15">
        <v>26</v>
      </c>
      <c r="B29" s="16" t="s">
        <v>24</v>
      </c>
      <c r="C29" s="17" t="s">
        <v>25</v>
      </c>
      <c r="D29" s="16" t="s">
        <v>98</v>
      </c>
      <c r="E29" s="16" t="s">
        <v>99</v>
      </c>
      <c r="F29" s="18">
        <v>4514240026</v>
      </c>
      <c r="G29" s="19">
        <v>6</v>
      </c>
      <c r="H29" s="16" t="s">
        <v>100</v>
      </c>
      <c r="I29" s="16" t="s">
        <v>31</v>
      </c>
      <c r="J29" s="19" t="s">
        <v>74</v>
      </c>
      <c r="K29" s="16" t="s">
        <v>31</v>
      </c>
      <c r="L29" s="19" t="s">
        <v>49</v>
      </c>
      <c r="M29" s="31" t="s">
        <v>101</v>
      </c>
      <c r="N29" s="16" t="s">
        <v>31</v>
      </c>
      <c r="O29" s="16" t="s">
        <v>34</v>
      </c>
      <c r="P29" s="32" t="s">
        <v>35</v>
      </c>
      <c r="Q29" s="16"/>
      <c r="R29" s="16" t="s">
        <v>36</v>
      </c>
      <c r="S29" s="16" t="s">
        <v>37</v>
      </c>
      <c r="T29" s="16" t="s">
        <v>38</v>
      </c>
      <c r="U29" s="16" t="s">
        <v>102</v>
      </c>
      <c r="V29" s="44" t="s">
        <v>40</v>
      </c>
    </row>
    <row r="30" spans="1:22" ht="46.5" customHeight="1">
      <c r="A30" s="15">
        <v>27</v>
      </c>
      <c r="B30" s="16" t="s">
        <v>24</v>
      </c>
      <c r="C30" s="17" t="s">
        <v>25</v>
      </c>
      <c r="D30" s="16" t="s">
        <v>98</v>
      </c>
      <c r="E30" s="16" t="s">
        <v>103</v>
      </c>
      <c r="F30" s="18">
        <v>4514240027</v>
      </c>
      <c r="G30" s="19">
        <v>7</v>
      </c>
      <c r="H30" s="16" t="s">
        <v>100</v>
      </c>
      <c r="I30" s="16" t="s">
        <v>31</v>
      </c>
      <c r="J30" s="19" t="s">
        <v>74</v>
      </c>
      <c r="K30" s="16" t="s">
        <v>31</v>
      </c>
      <c r="L30" s="19" t="s">
        <v>49</v>
      </c>
      <c r="M30" s="31" t="s">
        <v>101</v>
      </c>
      <c r="N30" s="16" t="s">
        <v>31</v>
      </c>
      <c r="O30" s="16" t="s">
        <v>34</v>
      </c>
      <c r="P30" s="32"/>
      <c r="Q30" s="16"/>
      <c r="R30" s="16" t="s">
        <v>36</v>
      </c>
      <c r="S30" s="16" t="s">
        <v>37</v>
      </c>
      <c r="T30" s="16" t="s">
        <v>38</v>
      </c>
      <c r="U30" s="16" t="s">
        <v>102</v>
      </c>
      <c r="V30" s="44" t="s">
        <v>52</v>
      </c>
    </row>
    <row r="31" spans="1:22" ht="45" customHeight="1">
      <c r="A31" s="15">
        <v>28</v>
      </c>
      <c r="B31" s="16" t="s">
        <v>24</v>
      </c>
      <c r="C31" s="17" t="s">
        <v>25</v>
      </c>
      <c r="D31" s="16" t="s">
        <v>98</v>
      </c>
      <c r="E31" s="16" t="s">
        <v>104</v>
      </c>
      <c r="F31" s="18">
        <v>4514240028</v>
      </c>
      <c r="G31" s="19">
        <v>7</v>
      </c>
      <c r="H31" s="16" t="s">
        <v>100</v>
      </c>
      <c r="I31" s="16" t="s">
        <v>31</v>
      </c>
      <c r="J31" s="19" t="s">
        <v>74</v>
      </c>
      <c r="K31" s="16" t="s">
        <v>31</v>
      </c>
      <c r="L31" s="19" t="s">
        <v>49</v>
      </c>
      <c r="M31" s="31" t="s">
        <v>101</v>
      </c>
      <c r="N31" s="16" t="s">
        <v>31</v>
      </c>
      <c r="O31" s="16" t="s">
        <v>34</v>
      </c>
      <c r="P31" s="32"/>
      <c r="Q31" s="16"/>
      <c r="R31" s="16" t="s">
        <v>36</v>
      </c>
      <c r="S31" s="16" t="s">
        <v>37</v>
      </c>
      <c r="T31" s="16" t="s">
        <v>38</v>
      </c>
      <c r="U31" s="16" t="s">
        <v>102</v>
      </c>
      <c r="V31" s="44" t="s">
        <v>52</v>
      </c>
    </row>
    <row r="32" spans="1:22" ht="45" customHeight="1">
      <c r="A32" s="15">
        <v>29</v>
      </c>
      <c r="B32" s="16" t="s">
        <v>24</v>
      </c>
      <c r="C32" s="17" t="s">
        <v>25</v>
      </c>
      <c r="D32" s="16" t="s">
        <v>98</v>
      </c>
      <c r="E32" s="16" t="s">
        <v>105</v>
      </c>
      <c r="F32" s="18">
        <v>4514240029</v>
      </c>
      <c r="G32" s="19">
        <v>7</v>
      </c>
      <c r="H32" s="16" t="s">
        <v>100</v>
      </c>
      <c r="I32" s="16" t="s">
        <v>31</v>
      </c>
      <c r="J32" s="19" t="s">
        <v>74</v>
      </c>
      <c r="K32" s="16" t="s">
        <v>31</v>
      </c>
      <c r="L32" s="19" t="s">
        <v>49</v>
      </c>
      <c r="M32" s="31" t="s">
        <v>101</v>
      </c>
      <c r="N32" s="16" t="s">
        <v>31</v>
      </c>
      <c r="O32" s="16" t="s">
        <v>34</v>
      </c>
      <c r="P32" s="32"/>
      <c r="Q32" s="16"/>
      <c r="R32" s="16" t="s">
        <v>36</v>
      </c>
      <c r="S32" s="16" t="s">
        <v>37</v>
      </c>
      <c r="T32" s="16" t="s">
        <v>38</v>
      </c>
      <c r="U32" s="16" t="s">
        <v>102</v>
      </c>
      <c r="V32" s="44" t="s">
        <v>52</v>
      </c>
    </row>
    <row r="33" spans="1:22" ht="42.75" customHeight="1">
      <c r="A33" s="15">
        <v>30</v>
      </c>
      <c r="B33" s="16" t="s">
        <v>24</v>
      </c>
      <c r="C33" s="17" t="s">
        <v>25</v>
      </c>
      <c r="D33" s="16" t="s">
        <v>98</v>
      </c>
      <c r="E33" s="16" t="s">
        <v>106</v>
      </c>
      <c r="F33" s="18">
        <v>4514240030</v>
      </c>
      <c r="G33" s="19">
        <v>6</v>
      </c>
      <c r="H33" s="16" t="s">
        <v>100</v>
      </c>
      <c r="I33" s="16" t="s">
        <v>31</v>
      </c>
      <c r="J33" s="19" t="s">
        <v>30</v>
      </c>
      <c r="K33" s="16" t="s">
        <v>31</v>
      </c>
      <c r="L33" s="19" t="s">
        <v>49</v>
      </c>
      <c r="M33" s="31" t="s">
        <v>107</v>
      </c>
      <c r="N33" s="16" t="s">
        <v>31</v>
      </c>
      <c r="O33" s="16" t="s">
        <v>34</v>
      </c>
      <c r="P33" s="32" t="s">
        <v>35</v>
      </c>
      <c r="Q33" s="16"/>
      <c r="R33" s="16" t="s">
        <v>36</v>
      </c>
      <c r="S33" s="16" t="s">
        <v>37</v>
      </c>
      <c r="T33" s="16" t="s">
        <v>38</v>
      </c>
      <c r="U33" s="16" t="s">
        <v>102</v>
      </c>
      <c r="V33" s="44" t="s">
        <v>40</v>
      </c>
    </row>
    <row r="34" spans="1:22" ht="42.75" customHeight="1">
      <c r="A34" s="15">
        <v>31</v>
      </c>
      <c r="B34" s="16" t="s">
        <v>24</v>
      </c>
      <c r="C34" s="17" t="s">
        <v>25</v>
      </c>
      <c r="D34" s="16" t="s">
        <v>98</v>
      </c>
      <c r="E34" s="16" t="s">
        <v>108</v>
      </c>
      <c r="F34" s="18">
        <v>4514240031</v>
      </c>
      <c r="G34" s="19">
        <v>9</v>
      </c>
      <c r="H34" s="16" t="s">
        <v>100</v>
      </c>
      <c r="I34" s="16" t="s">
        <v>31</v>
      </c>
      <c r="J34" s="19" t="s">
        <v>30</v>
      </c>
      <c r="K34" s="16" t="s">
        <v>31</v>
      </c>
      <c r="L34" s="19" t="s">
        <v>49</v>
      </c>
      <c r="M34" s="31" t="s">
        <v>107</v>
      </c>
      <c r="N34" s="16" t="s">
        <v>31</v>
      </c>
      <c r="O34" s="16" t="s">
        <v>34</v>
      </c>
      <c r="P34" s="32"/>
      <c r="Q34" s="16"/>
      <c r="R34" s="16" t="s">
        <v>36</v>
      </c>
      <c r="S34" s="16" t="s">
        <v>37</v>
      </c>
      <c r="T34" s="16" t="s">
        <v>38</v>
      </c>
      <c r="U34" s="16" t="s">
        <v>102</v>
      </c>
      <c r="V34" s="44" t="s">
        <v>52</v>
      </c>
    </row>
    <row r="35" spans="1:22" ht="42.75" customHeight="1">
      <c r="A35" s="15">
        <v>32</v>
      </c>
      <c r="B35" s="16" t="s">
        <v>24</v>
      </c>
      <c r="C35" s="17" t="s">
        <v>25</v>
      </c>
      <c r="D35" s="16" t="s">
        <v>98</v>
      </c>
      <c r="E35" s="16" t="s">
        <v>109</v>
      </c>
      <c r="F35" s="18">
        <v>4514240032</v>
      </c>
      <c r="G35" s="19">
        <v>9</v>
      </c>
      <c r="H35" s="16" t="s">
        <v>100</v>
      </c>
      <c r="I35" s="16" t="s">
        <v>31</v>
      </c>
      <c r="J35" s="19" t="s">
        <v>30</v>
      </c>
      <c r="K35" s="16" t="s">
        <v>31</v>
      </c>
      <c r="L35" s="19" t="s">
        <v>49</v>
      </c>
      <c r="M35" s="31" t="s">
        <v>107</v>
      </c>
      <c r="N35" s="16" t="s">
        <v>31</v>
      </c>
      <c r="O35" s="16" t="s">
        <v>34</v>
      </c>
      <c r="P35" s="32"/>
      <c r="Q35" s="16"/>
      <c r="R35" s="16" t="s">
        <v>36</v>
      </c>
      <c r="S35" s="16" t="s">
        <v>37</v>
      </c>
      <c r="T35" s="16" t="s">
        <v>38</v>
      </c>
      <c r="U35" s="16" t="s">
        <v>102</v>
      </c>
      <c r="V35" s="44" t="s">
        <v>52</v>
      </c>
    </row>
    <row r="36" spans="1:22" ht="42.75" customHeight="1">
      <c r="A36" s="15">
        <v>33</v>
      </c>
      <c r="B36" s="16" t="s">
        <v>24</v>
      </c>
      <c r="C36" s="17" t="s">
        <v>25</v>
      </c>
      <c r="D36" s="16" t="s">
        <v>98</v>
      </c>
      <c r="E36" s="16" t="s">
        <v>110</v>
      </c>
      <c r="F36" s="18">
        <v>4514240033</v>
      </c>
      <c r="G36" s="19">
        <v>8</v>
      </c>
      <c r="H36" s="16" t="s">
        <v>100</v>
      </c>
      <c r="I36" s="16" t="s">
        <v>31</v>
      </c>
      <c r="J36" s="19" t="s">
        <v>30</v>
      </c>
      <c r="K36" s="16" t="s">
        <v>31</v>
      </c>
      <c r="L36" s="19" t="s">
        <v>49</v>
      </c>
      <c r="M36" s="31" t="s">
        <v>107</v>
      </c>
      <c r="N36" s="16" t="s">
        <v>31</v>
      </c>
      <c r="O36" s="16" t="s">
        <v>34</v>
      </c>
      <c r="P36" s="32"/>
      <c r="Q36" s="16"/>
      <c r="R36" s="16" t="s">
        <v>36</v>
      </c>
      <c r="S36" s="16" t="s">
        <v>37</v>
      </c>
      <c r="T36" s="16" t="s">
        <v>38</v>
      </c>
      <c r="U36" s="16" t="s">
        <v>102</v>
      </c>
      <c r="V36" s="44" t="s">
        <v>52</v>
      </c>
    </row>
    <row r="37" spans="1:22" ht="42.75" customHeight="1">
      <c r="A37" s="15">
        <v>34</v>
      </c>
      <c r="B37" s="16" t="s">
        <v>24</v>
      </c>
      <c r="C37" s="17" t="s">
        <v>25</v>
      </c>
      <c r="D37" s="16" t="s">
        <v>98</v>
      </c>
      <c r="E37" s="16" t="s">
        <v>111</v>
      </c>
      <c r="F37" s="18">
        <v>4514240034</v>
      </c>
      <c r="G37" s="19">
        <v>8</v>
      </c>
      <c r="H37" s="16" t="s">
        <v>100</v>
      </c>
      <c r="I37" s="16" t="s">
        <v>31</v>
      </c>
      <c r="J37" s="19" t="s">
        <v>30</v>
      </c>
      <c r="K37" s="16" t="s">
        <v>31</v>
      </c>
      <c r="L37" s="19" t="s">
        <v>49</v>
      </c>
      <c r="M37" s="31" t="s">
        <v>107</v>
      </c>
      <c r="N37" s="16" t="s">
        <v>31</v>
      </c>
      <c r="O37" s="16" t="s">
        <v>34</v>
      </c>
      <c r="P37" s="32"/>
      <c r="Q37" s="16"/>
      <c r="R37" s="16" t="s">
        <v>36</v>
      </c>
      <c r="S37" s="16" t="s">
        <v>37</v>
      </c>
      <c r="T37" s="16" t="s">
        <v>38</v>
      </c>
      <c r="U37" s="16" t="s">
        <v>102</v>
      </c>
      <c r="V37" s="44" t="s">
        <v>52</v>
      </c>
    </row>
    <row r="38" spans="1:22" ht="42.75" customHeight="1">
      <c r="A38" s="15">
        <v>35</v>
      </c>
      <c r="B38" s="16" t="s">
        <v>24</v>
      </c>
      <c r="C38" s="17" t="s">
        <v>25</v>
      </c>
      <c r="D38" s="16" t="s">
        <v>98</v>
      </c>
      <c r="E38" s="16" t="s">
        <v>112</v>
      </c>
      <c r="F38" s="18">
        <v>4514240035</v>
      </c>
      <c r="G38" s="19">
        <v>8</v>
      </c>
      <c r="H38" s="16" t="s">
        <v>100</v>
      </c>
      <c r="I38" s="16" t="s">
        <v>31</v>
      </c>
      <c r="J38" s="19" t="s">
        <v>43</v>
      </c>
      <c r="K38" s="16" t="s">
        <v>31</v>
      </c>
      <c r="L38" s="19" t="s">
        <v>49</v>
      </c>
      <c r="M38" s="31" t="s">
        <v>113</v>
      </c>
      <c r="N38" s="16" t="s">
        <v>31</v>
      </c>
      <c r="O38" s="16" t="s">
        <v>34</v>
      </c>
      <c r="P38" s="32" t="s">
        <v>35</v>
      </c>
      <c r="Q38" s="16"/>
      <c r="R38" s="16" t="s">
        <v>36</v>
      </c>
      <c r="S38" s="16" t="s">
        <v>37</v>
      </c>
      <c r="T38" s="16" t="s">
        <v>38</v>
      </c>
      <c r="U38" s="16" t="s">
        <v>102</v>
      </c>
      <c r="V38" s="44" t="s">
        <v>40</v>
      </c>
    </row>
    <row r="39" spans="1:22" ht="42.75" customHeight="1">
      <c r="A39" s="15">
        <v>36</v>
      </c>
      <c r="B39" s="16" t="s">
        <v>24</v>
      </c>
      <c r="C39" s="17" t="s">
        <v>25</v>
      </c>
      <c r="D39" s="16" t="s">
        <v>98</v>
      </c>
      <c r="E39" s="16" t="s">
        <v>114</v>
      </c>
      <c r="F39" s="18">
        <v>4514240036</v>
      </c>
      <c r="G39" s="19">
        <v>7</v>
      </c>
      <c r="H39" s="16" t="s">
        <v>100</v>
      </c>
      <c r="I39" s="16" t="s">
        <v>31</v>
      </c>
      <c r="J39" s="19" t="s">
        <v>43</v>
      </c>
      <c r="K39" s="16" t="s">
        <v>31</v>
      </c>
      <c r="L39" s="19" t="s">
        <v>49</v>
      </c>
      <c r="M39" s="31" t="s">
        <v>113</v>
      </c>
      <c r="N39" s="16" t="s">
        <v>31</v>
      </c>
      <c r="O39" s="16" t="s">
        <v>34</v>
      </c>
      <c r="P39" s="32"/>
      <c r="Q39" s="16"/>
      <c r="R39" s="16" t="s">
        <v>36</v>
      </c>
      <c r="S39" s="16" t="s">
        <v>37</v>
      </c>
      <c r="T39" s="16" t="s">
        <v>38</v>
      </c>
      <c r="U39" s="16" t="s">
        <v>102</v>
      </c>
      <c r="V39" s="44" t="s">
        <v>52</v>
      </c>
    </row>
    <row r="40" spans="1:22" ht="42.75" customHeight="1">
      <c r="A40" s="15">
        <v>37</v>
      </c>
      <c r="B40" s="16" t="s">
        <v>24</v>
      </c>
      <c r="C40" s="17" t="s">
        <v>25</v>
      </c>
      <c r="D40" s="16" t="s">
        <v>98</v>
      </c>
      <c r="E40" s="16" t="s">
        <v>115</v>
      </c>
      <c r="F40" s="18">
        <v>4514240037</v>
      </c>
      <c r="G40" s="19">
        <v>7</v>
      </c>
      <c r="H40" s="16" t="s">
        <v>100</v>
      </c>
      <c r="I40" s="16" t="s">
        <v>31</v>
      </c>
      <c r="J40" s="19" t="s">
        <v>43</v>
      </c>
      <c r="K40" s="16" t="s">
        <v>31</v>
      </c>
      <c r="L40" s="19" t="s">
        <v>49</v>
      </c>
      <c r="M40" s="31" t="s">
        <v>113</v>
      </c>
      <c r="N40" s="16" t="s">
        <v>31</v>
      </c>
      <c r="O40" s="16" t="s">
        <v>34</v>
      </c>
      <c r="P40" s="32"/>
      <c r="Q40" s="16"/>
      <c r="R40" s="16" t="s">
        <v>36</v>
      </c>
      <c r="S40" s="16" t="s">
        <v>37</v>
      </c>
      <c r="T40" s="16" t="s">
        <v>38</v>
      </c>
      <c r="U40" s="16" t="s">
        <v>102</v>
      </c>
      <c r="V40" s="44" t="s">
        <v>52</v>
      </c>
    </row>
    <row r="41" spans="1:22" ht="42.75" customHeight="1">
      <c r="A41" s="15">
        <v>38</v>
      </c>
      <c r="B41" s="16" t="s">
        <v>24</v>
      </c>
      <c r="C41" s="17" t="s">
        <v>25</v>
      </c>
      <c r="D41" s="16" t="s">
        <v>98</v>
      </c>
      <c r="E41" s="16" t="s">
        <v>116</v>
      </c>
      <c r="F41" s="18">
        <v>4514240038</v>
      </c>
      <c r="G41" s="19">
        <v>6</v>
      </c>
      <c r="H41" s="16" t="s">
        <v>100</v>
      </c>
      <c r="I41" s="16" t="s">
        <v>31</v>
      </c>
      <c r="J41" s="19" t="s">
        <v>43</v>
      </c>
      <c r="K41" s="16" t="s">
        <v>31</v>
      </c>
      <c r="L41" s="19" t="s">
        <v>49</v>
      </c>
      <c r="M41" s="31" t="s">
        <v>113</v>
      </c>
      <c r="N41" s="16" t="s">
        <v>31</v>
      </c>
      <c r="O41" s="16" t="s">
        <v>34</v>
      </c>
      <c r="P41" s="32"/>
      <c r="Q41" s="16"/>
      <c r="R41" s="16" t="s">
        <v>36</v>
      </c>
      <c r="S41" s="16" t="s">
        <v>37</v>
      </c>
      <c r="T41" s="16" t="s">
        <v>38</v>
      </c>
      <c r="U41" s="16" t="s">
        <v>102</v>
      </c>
      <c r="V41" s="44" t="s">
        <v>52</v>
      </c>
    </row>
    <row r="42" spans="1:22" ht="42.75" customHeight="1">
      <c r="A42" s="15">
        <v>39</v>
      </c>
      <c r="B42" s="16" t="s">
        <v>24</v>
      </c>
      <c r="C42" s="17" t="s">
        <v>25</v>
      </c>
      <c r="D42" s="16" t="s">
        <v>98</v>
      </c>
      <c r="E42" s="16" t="s">
        <v>87</v>
      </c>
      <c r="F42" s="18">
        <v>4514240039</v>
      </c>
      <c r="G42" s="19">
        <v>2</v>
      </c>
      <c r="H42" s="16" t="s">
        <v>100</v>
      </c>
      <c r="I42" s="16" t="s">
        <v>31</v>
      </c>
      <c r="J42" s="33" t="s">
        <v>88</v>
      </c>
      <c r="K42" s="16" t="s">
        <v>31</v>
      </c>
      <c r="L42" s="19" t="s">
        <v>49</v>
      </c>
      <c r="M42" s="31" t="s">
        <v>117</v>
      </c>
      <c r="N42" s="16" t="s">
        <v>31</v>
      </c>
      <c r="O42" s="16" t="s">
        <v>34</v>
      </c>
      <c r="P42" s="32"/>
      <c r="Q42" s="16"/>
      <c r="R42" s="16" t="s">
        <v>36</v>
      </c>
      <c r="S42" s="16" t="s">
        <v>37</v>
      </c>
      <c r="T42" s="16" t="s">
        <v>38</v>
      </c>
      <c r="U42" s="16" t="s">
        <v>102</v>
      </c>
      <c r="V42" s="44" t="s">
        <v>52</v>
      </c>
    </row>
    <row r="43" spans="1:22" ht="42.75" customHeight="1">
      <c r="A43" s="15">
        <v>40</v>
      </c>
      <c r="B43" s="16" t="s">
        <v>24</v>
      </c>
      <c r="C43" s="17" t="s">
        <v>25</v>
      </c>
      <c r="D43" s="16" t="s">
        <v>98</v>
      </c>
      <c r="E43" s="16" t="s">
        <v>90</v>
      </c>
      <c r="F43" s="18">
        <v>4514240040</v>
      </c>
      <c r="G43" s="19">
        <v>1</v>
      </c>
      <c r="H43" s="16" t="s">
        <v>100</v>
      </c>
      <c r="I43" s="16" t="s">
        <v>31</v>
      </c>
      <c r="J43" s="36" t="s">
        <v>91</v>
      </c>
      <c r="K43" s="16" t="s">
        <v>31</v>
      </c>
      <c r="L43" s="19" t="s">
        <v>49</v>
      </c>
      <c r="M43" s="31" t="s">
        <v>118</v>
      </c>
      <c r="N43" s="16" t="s">
        <v>31</v>
      </c>
      <c r="O43" s="16" t="s">
        <v>34</v>
      </c>
      <c r="P43" s="32"/>
      <c r="Q43" s="16"/>
      <c r="R43" s="16" t="s">
        <v>36</v>
      </c>
      <c r="S43" s="16" t="s">
        <v>37</v>
      </c>
      <c r="T43" s="16" t="s">
        <v>38</v>
      </c>
      <c r="U43" s="16" t="s">
        <v>102</v>
      </c>
      <c r="V43" s="44" t="s">
        <v>52</v>
      </c>
    </row>
    <row r="44" spans="1:22" ht="42.75" customHeight="1">
      <c r="A44" s="15">
        <v>41</v>
      </c>
      <c r="B44" s="16" t="s">
        <v>24</v>
      </c>
      <c r="C44" s="17" t="s">
        <v>25</v>
      </c>
      <c r="D44" s="16" t="s">
        <v>98</v>
      </c>
      <c r="E44" s="16" t="s">
        <v>60</v>
      </c>
      <c r="F44" s="18">
        <v>4514240041</v>
      </c>
      <c r="G44" s="19">
        <v>6</v>
      </c>
      <c r="H44" s="16" t="s">
        <v>100</v>
      </c>
      <c r="I44" s="16" t="s">
        <v>31</v>
      </c>
      <c r="J44" s="33" t="s">
        <v>61</v>
      </c>
      <c r="K44" s="16" t="s">
        <v>31</v>
      </c>
      <c r="L44" s="19" t="s">
        <v>49</v>
      </c>
      <c r="M44" s="31" t="s">
        <v>119</v>
      </c>
      <c r="N44" s="16" t="s">
        <v>31</v>
      </c>
      <c r="O44" s="16" t="s">
        <v>34</v>
      </c>
      <c r="P44" s="32"/>
      <c r="Q44" s="16"/>
      <c r="R44" s="16" t="s">
        <v>36</v>
      </c>
      <c r="S44" s="16" t="s">
        <v>37</v>
      </c>
      <c r="T44" s="16" t="s">
        <v>38</v>
      </c>
      <c r="U44" s="16" t="s">
        <v>102</v>
      </c>
      <c r="V44" s="44" t="s">
        <v>52</v>
      </c>
    </row>
    <row r="45" spans="1:22" ht="42.75" customHeight="1">
      <c r="A45" s="15">
        <v>42</v>
      </c>
      <c r="B45" s="16" t="s">
        <v>24</v>
      </c>
      <c r="C45" s="17" t="s">
        <v>25</v>
      </c>
      <c r="D45" s="16" t="s">
        <v>98</v>
      </c>
      <c r="E45" s="16" t="s">
        <v>66</v>
      </c>
      <c r="F45" s="18">
        <v>4514240042</v>
      </c>
      <c r="G45" s="19">
        <v>5</v>
      </c>
      <c r="H45" s="16" t="s">
        <v>100</v>
      </c>
      <c r="I45" s="16" t="s">
        <v>31</v>
      </c>
      <c r="J45" s="33" t="s">
        <v>67</v>
      </c>
      <c r="K45" s="16" t="s">
        <v>31</v>
      </c>
      <c r="L45" s="19" t="s">
        <v>49</v>
      </c>
      <c r="M45" s="31" t="s">
        <v>120</v>
      </c>
      <c r="N45" s="16" t="s">
        <v>31</v>
      </c>
      <c r="O45" s="16" t="s">
        <v>34</v>
      </c>
      <c r="P45" s="32"/>
      <c r="Q45" s="16"/>
      <c r="R45" s="16" t="s">
        <v>36</v>
      </c>
      <c r="S45" s="16" t="s">
        <v>37</v>
      </c>
      <c r="T45" s="16" t="s">
        <v>38</v>
      </c>
      <c r="U45" s="16" t="s">
        <v>102</v>
      </c>
      <c r="V45" s="44" t="s">
        <v>52</v>
      </c>
    </row>
    <row r="46" spans="1:22" ht="42.75" customHeight="1">
      <c r="A46" s="15">
        <v>43</v>
      </c>
      <c r="B46" s="16" t="s">
        <v>24</v>
      </c>
      <c r="C46" s="17" t="s">
        <v>25</v>
      </c>
      <c r="D46" s="16" t="s">
        <v>121</v>
      </c>
      <c r="E46" s="16" t="s">
        <v>60</v>
      </c>
      <c r="F46" s="18">
        <v>4514240043</v>
      </c>
      <c r="G46" s="19">
        <v>1</v>
      </c>
      <c r="H46" s="16" t="s">
        <v>100</v>
      </c>
      <c r="I46" s="16" t="s">
        <v>31</v>
      </c>
      <c r="J46" s="33" t="s">
        <v>61</v>
      </c>
      <c r="K46" s="16" t="s">
        <v>31</v>
      </c>
      <c r="L46" s="19" t="s">
        <v>49</v>
      </c>
      <c r="M46" s="31" t="s">
        <v>119</v>
      </c>
      <c r="N46" s="16" t="s">
        <v>31</v>
      </c>
      <c r="O46" s="16" t="s">
        <v>34</v>
      </c>
      <c r="P46" s="32" t="s">
        <v>35</v>
      </c>
      <c r="Q46" s="16"/>
      <c r="R46" s="16" t="s">
        <v>36</v>
      </c>
      <c r="S46" s="16" t="s">
        <v>37</v>
      </c>
      <c r="T46" s="16" t="s">
        <v>38</v>
      </c>
      <c r="U46" s="16" t="s">
        <v>122</v>
      </c>
      <c r="V46" s="44" t="s">
        <v>40</v>
      </c>
    </row>
    <row r="47" spans="1:22" ht="42.75" customHeight="1">
      <c r="A47" s="15">
        <v>44</v>
      </c>
      <c r="B47" s="16" t="s">
        <v>24</v>
      </c>
      <c r="C47" s="17" t="s">
        <v>25</v>
      </c>
      <c r="D47" s="16" t="s">
        <v>123</v>
      </c>
      <c r="E47" s="16" t="s">
        <v>124</v>
      </c>
      <c r="F47" s="18">
        <v>4514240044</v>
      </c>
      <c r="G47" s="19">
        <v>8</v>
      </c>
      <c r="H47" s="16" t="s">
        <v>100</v>
      </c>
      <c r="I47" s="16" t="s">
        <v>31</v>
      </c>
      <c r="J47" s="38" t="s">
        <v>125</v>
      </c>
      <c r="K47" s="16" t="s">
        <v>31</v>
      </c>
      <c r="L47" s="19" t="s">
        <v>49</v>
      </c>
      <c r="M47" s="31" t="s">
        <v>126</v>
      </c>
      <c r="N47" s="16" t="s">
        <v>31</v>
      </c>
      <c r="O47" s="16" t="s">
        <v>34</v>
      </c>
      <c r="P47" s="32"/>
      <c r="Q47" s="16"/>
      <c r="R47" s="16" t="s">
        <v>36</v>
      </c>
      <c r="S47" s="16" t="s">
        <v>37</v>
      </c>
      <c r="T47" s="16" t="s">
        <v>38</v>
      </c>
      <c r="U47" s="16" t="s">
        <v>127</v>
      </c>
      <c r="V47" s="44" t="s">
        <v>52</v>
      </c>
    </row>
    <row r="48" spans="1:22" ht="42.75" customHeight="1">
      <c r="A48" s="15">
        <v>45</v>
      </c>
      <c r="B48" s="16" t="s">
        <v>24</v>
      </c>
      <c r="C48" s="17" t="s">
        <v>25</v>
      </c>
      <c r="D48" s="16" t="s">
        <v>123</v>
      </c>
      <c r="E48" s="16" t="s">
        <v>128</v>
      </c>
      <c r="F48" s="18">
        <v>4514240045</v>
      </c>
      <c r="G48" s="19">
        <v>8</v>
      </c>
      <c r="H48" s="16" t="s">
        <v>100</v>
      </c>
      <c r="I48" s="16" t="s">
        <v>31</v>
      </c>
      <c r="J48" s="38" t="s">
        <v>125</v>
      </c>
      <c r="K48" s="16" t="s">
        <v>31</v>
      </c>
      <c r="L48" s="19" t="s">
        <v>49</v>
      </c>
      <c r="M48" s="31" t="s">
        <v>126</v>
      </c>
      <c r="N48" s="16" t="s">
        <v>31</v>
      </c>
      <c r="O48" s="16" t="s">
        <v>34</v>
      </c>
      <c r="P48" s="32"/>
      <c r="Q48" s="16"/>
      <c r="R48" s="16" t="s">
        <v>36</v>
      </c>
      <c r="S48" s="16" t="s">
        <v>37</v>
      </c>
      <c r="T48" s="16" t="s">
        <v>38</v>
      </c>
      <c r="U48" s="16" t="s">
        <v>127</v>
      </c>
      <c r="V48" s="44" t="s">
        <v>52</v>
      </c>
    </row>
    <row r="49" spans="1:22" ht="42.75" customHeight="1">
      <c r="A49" s="15">
        <v>46</v>
      </c>
      <c r="B49" s="16" t="s">
        <v>24</v>
      </c>
      <c r="C49" s="17" t="s">
        <v>25</v>
      </c>
      <c r="D49" s="16" t="s">
        <v>123</v>
      </c>
      <c r="E49" s="16" t="s">
        <v>129</v>
      </c>
      <c r="F49" s="18">
        <v>4514240046</v>
      </c>
      <c r="G49" s="19">
        <v>4</v>
      </c>
      <c r="H49" s="16" t="s">
        <v>100</v>
      </c>
      <c r="I49" s="16" t="s">
        <v>31</v>
      </c>
      <c r="J49" s="38" t="s">
        <v>130</v>
      </c>
      <c r="K49" s="16" t="s">
        <v>31</v>
      </c>
      <c r="L49" s="19" t="s">
        <v>49</v>
      </c>
      <c r="M49" s="31" t="s">
        <v>126</v>
      </c>
      <c r="N49" s="16" t="s">
        <v>31</v>
      </c>
      <c r="O49" s="16" t="s">
        <v>34</v>
      </c>
      <c r="P49" s="32"/>
      <c r="Q49" s="16" t="s">
        <v>131</v>
      </c>
      <c r="R49" s="16" t="s">
        <v>36</v>
      </c>
      <c r="S49" s="16" t="s">
        <v>37</v>
      </c>
      <c r="T49" s="16" t="s">
        <v>38</v>
      </c>
      <c r="U49" s="16" t="s">
        <v>127</v>
      </c>
      <c r="V49" s="44" t="s">
        <v>52</v>
      </c>
    </row>
    <row r="50" spans="1:22" ht="33.75" customHeight="1">
      <c r="A50" s="20" t="s">
        <v>132</v>
      </c>
      <c r="B50" s="21"/>
      <c r="C50" s="21"/>
      <c r="D50" s="21"/>
      <c r="E50" s="21"/>
      <c r="F50" s="22">
        <v>46</v>
      </c>
      <c r="G50" s="23">
        <f>SUM(G4:G49)</f>
        <v>186</v>
      </c>
      <c r="H50" s="24"/>
      <c r="I50" s="24"/>
      <c r="J50" s="39"/>
      <c r="K50" s="24"/>
      <c r="L50" s="40"/>
      <c r="M50" s="41"/>
      <c r="N50" s="24"/>
      <c r="O50" s="24"/>
      <c r="P50" s="42"/>
      <c r="Q50" s="24"/>
      <c r="R50" s="24"/>
      <c r="S50" s="24"/>
      <c r="T50" s="24"/>
      <c r="U50" s="24"/>
      <c r="V50" s="45"/>
    </row>
    <row r="51" spans="1:22" ht="42" customHeight="1">
      <c r="A51" s="25" t="s">
        <v>133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Q51" s="6"/>
      <c r="R51" s="6"/>
      <c r="S51" s="6"/>
      <c r="T51" s="6"/>
      <c r="U51" s="6"/>
      <c r="V51" s="6"/>
    </row>
  </sheetData>
  <sheetProtection/>
  <mergeCells count="4">
    <mergeCell ref="A1:C1"/>
    <mergeCell ref="A2:V2"/>
    <mergeCell ref="A50:E50"/>
    <mergeCell ref="A51:V51"/>
  </mergeCells>
  <dataValidations count="1">
    <dataValidation allowBlank="1" showInputMessage="1" showErrorMessage="1" sqref="K9 K10 K24 K25 K26 K38 K39 K42 K43 K44 K49 K50 K4:K6 K7:K8 K11:K12 K13:K14 K15:K23 K27:K28 K29:K30 K31:K32 K33:K37 K40:K41 K45:K46 K47:K48">
      <formula1>"无要求_x0000_初级及以上_x0000_中级及以上_x0000_高级"</formula1>
    </dataValidation>
  </dataValidations>
  <printOptions/>
  <pageMargins left="0.4722222222222222" right="0.3541666666666667" top="0.5902777777777778" bottom="0.39305555555555555" header="0.3145833333333333" footer="0.15694444444444444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平平安安</cp:lastModifiedBy>
  <cp:lastPrinted>2022-05-31T07:53:48Z</cp:lastPrinted>
  <dcterms:created xsi:type="dcterms:W3CDTF">2015-02-04T01:30:52Z</dcterms:created>
  <dcterms:modified xsi:type="dcterms:W3CDTF">2023-06-15T09:35:35Z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B33BDAE1E23F440EB02184AF4C6D78A3_13</vt:lpwstr>
  </property>
</Properties>
</file>