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中学岗位表" sheetId="1" r:id="rId1"/>
    <sheet name="小学岗位表" sheetId="2" r:id="rId2"/>
    <sheet name="幼儿园岗位表" sheetId="3" r:id="rId3"/>
  </sheets>
  <definedNames>
    <definedName name="_xlnm.Print_Area" localSheetId="1">'小学岗位表'!$A$1:$N$107</definedName>
    <definedName name="_xlnm.Print_Titles" localSheetId="1">'小学岗位表'!$1:$4</definedName>
    <definedName name="_xlnm.Print_Area" localSheetId="0">'中学岗位表'!$A$1:$K$88</definedName>
    <definedName name="_xlnm.Print_Titles" localSheetId="0">'中学岗位表'!$1:$4</definedName>
    <definedName name="_xlnm.Print_Area" localSheetId="2">'幼儿园岗位表'!$A$1:$P$7</definedName>
  </definedNames>
  <calcPr fullCalcOnLoad="1"/>
</workbook>
</file>

<file path=xl/sharedStrings.xml><?xml version="1.0" encoding="utf-8"?>
<sst xmlns="http://schemas.openxmlformats.org/spreadsheetml/2006/main" count="1948" uniqueCount="391">
  <si>
    <t>附件1-1：</t>
  </si>
  <si>
    <t>“惠”聚优才——惠州市博罗县2023年第二批公开招聘中学学段教师岗位表</t>
  </si>
  <si>
    <t>序号</t>
  </si>
  <si>
    <t>招聘单位</t>
  </si>
  <si>
    <t>岗位名称</t>
  </si>
  <si>
    <t>招聘对象</t>
  </si>
  <si>
    <t>岗位代码</t>
  </si>
  <si>
    <t>招聘人数</t>
  </si>
  <si>
    <t>学历
要求</t>
  </si>
  <si>
    <t>学位
要求</t>
  </si>
  <si>
    <t>专业要求
（研究生）</t>
  </si>
  <si>
    <t>专业要求
（本科）</t>
  </si>
  <si>
    <t>年龄要求</t>
  </si>
  <si>
    <t>博罗县福田中学</t>
  </si>
  <si>
    <t>初中语文教师</t>
  </si>
  <si>
    <t>不限</t>
  </si>
  <si>
    <t>A2023201</t>
  </si>
  <si>
    <t>本科及以上</t>
  </si>
  <si>
    <t>学士及以上</t>
  </si>
  <si>
    <t>学科教学硕士（专业硕士、语文方向）（A040113）、语言学及应用语言学（A050102）、中国古代文学（A050105）、 中国现当代文学（A050106）、课程与教学论（语文方向）（A040102）</t>
  </si>
  <si>
    <t>汉语言文学(B050101)</t>
  </si>
  <si>
    <t>35周岁及以下</t>
  </si>
  <si>
    <t>博罗县九潭中学</t>
  </si>
  <si>
    <t>A2023202</t>
  </si>
  <si>
    <t>博罗县龙华中学</t>
  </si>
  <si>
    <t>A2023203</t>
  </si>
  <si>
    <t>博罗县龙溪第二中学</t>
  </si>
  <si>
    <t>A2023204</t>
  </si>
  <si>
    <t>博罗县龙溪中学</t>
  </si>
  <si>
    <t>A2023205</t>
  </si>
  <si>
    <t>博罗县罗浮山中心学校</t>
  </si>
  <si>
    <t>A2023206</t>
  </si>
  <si>
    <t>博罗县石湾中学</t>
  </si>
  <si>
    <t>A2023207</t>
  </si>
  <si>
    <t>博罗县响水中学</t>
  </si>
  <si>
    <t>A2023208</t>
  </si>
  <si>
    <t>博罗县杨村中学</t>
  </si>
  <si>
    <t>A2023209</t>
  </si>
  <si>
    <t>博罗县杨侨中学</t>
  </si>
  <si>
    <t>A2023210</t>
  </si>
  <si>
    <t>博罗县柏塘中学</t>
  </si>
  <si>
    <t>初中英语教师</t>
  </si>
  <si>
    <t>A2023211</t>
  </si>
  <si>
    <t>学科教学硕士（专业硕士、英语方向）（A040113）、英语语言文学(A050201)、外国语言学及应用语言学（A050211）、英语笔译硕士（专业硕士）（A050212）、英语口译硕士（专业硕士）（A050213）</t>
  </si>
  <si>
    <t>英语(B050201)</t>
  </si>
  <si>
    <t>A2023212</t>
  </si>
  <si>
    <t>博罗县观音阁中学</t>
  </si>
  <si>
    <t>A2023213</t>
  </si>
  <si>
    <t>博罗县横河中学</t>
  </si>
  <si>
    <t>A2023214</t>
  </si>
  <si>
    <t>A2023215</t>
  </si>
  <si>
    <t>A2023216</t>
  </si>
  <si>
    <t>A2023217</t>
  </si>
  <si>
    <t>A2023218</t>
  </si>
  <si>
    <t>博罗县泰美中学</t>
  </si>
  <si>
    <t>A2023219</t>
  </si>
  <si>
    <t>A2023220</t>
  </si>
  <si>
    <t>A2023221</t>
  </si>
  <si>
    <t>博罗县园洲中学</t>
  </si>
  <si>
    <t>A2023222</t>
  </si>
  <si>
    <t>初中音乐教师</t>
  </si>
  <si>
    <t>A2023223</t>
  </si>
  <si>
    <t>曲目硕士（专业硕士）（A050411）、音乐硕士（专业硕士）（A050409）、舞蹈硕士（专业硕士）（A050414）</t>
  </si>
  <si>
    <t>音乐学（B050502）</t>
  </si>
  <si>
    <t>A2023224</t>
  </si>
  <si>
    <t>博罗县石坝中学</t>
  </si>
  <si>
    <t>A2023225</t>
  </si>
  <si>
    <t>A2023226</t>
  </si>
  <si>
    <t>A2023227</t>
  </si>
  <si>
    <t>初中信息技术教师</t>
  </si>
  <si>
    <t>A2023228</t>
  </si>
  <si>
    <t>计算机应用技术（A081203）、计算机技术硕士（专业硕士）（A084004)、现代教育技术硕士（专业硕士）（A040114）</t>
  </si>
  <si>
    <t>教育技术学（B040104）、计算机科学与技术（B080901）</t>
  </si>
  <si>
    <t>初中心理健康教师</t>
  </si>
  <si>
    <t>A2023229</t>
  </si>
  <si>
    <t>基础心理学（A040201）、发展与教育心理学（A040202）、
应用心理学（A040203）、应用心理硕士（专业硕士）（A040204）、心理健康教育硕士（专业硕士）（A040205）</t>
  </si>
  <si>
    <t>心理学（B040201）、应用心理学（B040202）</t>
  </si>
  <si>
    <t>博罗县罗浮中学</t>
  </si>
  <si>
    <t>A2023230</t>
  </si>
  <si>
    <t>A2023231</t>
  </si>
  <si>
    <t>A2023232</t>
  </si>
  <si>
    <t>A2023233</t>
  </si>
  <si>
    <t>初中物理教师</t>
  </si>
  <si>
    <t>A2023234</t>
  </si>
  <si>
    <t>理论物理（A070201）、原子与分子物理（A070203）、学科教学硕士（专业硕士、物理方向）（A040113）、课程与教学论（物理方向）（A040102）</t>
  </si>
  <si>
    <t>物理学（B070201）</t>
  </si>
  <si>
    <t>A2023235</t>
  </si>
  <si>
    <t>A2023236</t>
  </si>
  <si>
    <t>A2023237</t>
  </si>
  <si>
    <t>A2023238</t>
  </si>
  <si>
    <t>A2023239</t>
  </si>
  <si>
    <t>初中体育教师</t>
  </si>
  <si>
    <t>A2023240</t>
  </si>
  <si>
    <t>体育教育训练学(A040303)、体育教学硕士（专业硕士）(A040305)、运动训练硕士（专业硕士）(A040306)</t>
  </si>
  <si>
    <t>体育教育(B040301)、运动训练（B040302）、社会体育指导与管理（B040303）</t>
  </si>
  <si>
    <t>A2023241</t>
  </si>
  <si>
    <t>A2023242</t>
  </si>
  <si>
    <t>A2023243</t>
  </si>
  <si>
    <t>A2023244</t>
  </si>
  <si>
    <t>A2023245</t>
  </si>
  <si>
    <t>A2023246</t>
  </si>
  <si>
    <t>A2023247</t>
  </si>
  <si>
    <t>初中数学教师</t>
  </si>
  <si>
    <t>A2023248</t>
  </si>
  <si>
    <t>学科教学硕士（专业硕士、数学方向）（A040113）、基础数学(A070101)、计算数学(A070102)、应用数学(A070104)、课程与教学论（数学方向）（A040102）</t>
  </si>
  <si>
    <t>数学与应用数学（B070101）</t>
  </si>
  <si>
    <t>A2023249</t>
  </si>
  <si>
    <t>A2023250</t>
  </si>
  <si>
    <t>A2023251</t>
  </si>
  <si>
    <t>A2023252</t>
  </si>
  <si>
    <t>A2023253</t>
  </si>
  <si>
    <t>A2023254</t>
  </si>
  <si>
    <t>博罗县平安中学</t>
  </si>
  <si>
    <t>A2023255</t>
  </si>
  <si>
    <t>A2023256</t>
  </si>
  <si>
    <t>A2023257</t>
  </si>
  <si>
    <t>A2023258</t>
  </si>
  <si>
    <t>初中生物教师</t>
  </si>
  <si>
    <t>A2023259</t>
  </si>
  <si>
    <t>植物学（A071001）、动物学（A071002）、 生物化学与分子生物学（A071010）、 学科教学硕士（专业硕士、生物方向）（A040113）、课程与教学论（生物方向）（A040102）</t>
  </si>
  <si>
    <t>生物科学(B071001)</t>
  </si>
  <si>
    <t>A2023260</t>
  </si>
  <si>
    <t>A2023261</t>
  </si>
  <si>
    <t>A2023262</t>
  </si>
  <si>
    <t>初中历史教师</t>
  </si>
  <si>
    <t>A2023263</t>
  </si>
  <si>
    <t>史学理论及史学史（A060101）、中国古代史（A060106）、中国近现代史（A060107）、世界史（A060108）、学科教学硕士（专业硕士、历史方向）（A040113）、课程与教学论（历史方向）（A040102）</t>
  </si>
  <si>
    <t>历史学(B060101)</t>
  </si>
  <si>
    <t>A2023264</t>
  </si>
  <si>
    <t>A2023265</t>
  </si>
  <si>
    <t>A2023266</t>
  </si>
  <si>
    <t>A2023267</t>
  </si>
  <si>
    <t>A2023268</t>
  </si>
  <si>
    <t>初中化学教师</t>
  </si>
  <si>
    <t>A2023269</t>
  </si>
  <si>
    <t>学科教学硕士(专业硕士、化学方向)(A040113)、 无机化学（A070301）、分析化学（A070302）、有机化学（A070303）、应用化学(A081704)、课程与教学论（化学方向）（A040102）</t>
  </si>
  <si>
    <t>化学（B070301）</t>
  </si>
  <si>
    <t>A2023270</t>
  </si>
  <si>
    <t>A2023271</t>
  </si>
  <si>
    <t>初中地理教师</t>
  </si>
  <si>
    <t>A2023272</t>
  </si>
  <si>
    <t>课程与教学论（地理方向）（A040102）、学科教学硕士（专业硕士、地理方向）（A040113）、自然地理学（A070501）、人文地理学（A070502）</t>
  </si>
  <si>
    <t>地理科学（B070501）</t>
  </si>
  <si>
    <t>A2023273</t>
  </si>
  <si>
    <t>博罗县三乡中学</t>
  </si>
  <si>
    <t>A2023274</t>
  </si>
  <si>
    <t>A2023275</t>
  </si>
  <si>
    <t>初中道法（思政）教师</t>
  </si>
  <si>
    <t>A2023276</t>
  </si>
  <si>
    <t>政治学理论（A030201）、思想政治教育（A030505）、学科教学硕士（专业硕士、思政方向）（A040113）、课程与教学论（思政方向）（A040102）</t>
  </si>
  <si>
    <t>思想政治教育（B030503）、人文教育（政治方向）（B040103）</t>
  </si>
  <si>
    <t>A2023277</t>
  </si>
  <si>
    <t>博罗县湖镇中学</t>
  </si>
  <si>
    <t>A2023278</t>
  </si>
  <si>
    <t>A2023279</t>
  </si>
  <si>
    <t>A2023280</t>
  </si>
  <si>
    <t>A2023281</t>
  </si>
  <si>
    <t>A2023282</t>
  </si>
  <si>
    <t>A2023283</t>
  </si>
  <si>
    <t>小计</t>
  </si>
  <si>
    <t>附件1-2：</t>
  </si>
  <si>
    <t>“惠”聚优才——惠州市博罗县2023年第二批公开招聘小学学段教师岗位表</t>
  </si>
  <si>
    <t>岗位职责</t>
  </si>
  <si>
    <t>户籍要求</t>
  </si>
  <si>
    <t>其他要求</t>
  </si>
  <si>
    <t>博罗县福田石巷小学</t>
  </si>
  <si>
    <t>小学语文教师</t>
  </si>
  <si>
    <t>B2023201</t>
  </si>
  <si>
    <t>从事小学语文教育教学工作</t>
  </si>
  <si>
    <t>学科教学硕士（专业硕士、语文方向）（A040113）、语言学及应用语言学（A050102）、中国古代文学（A050105）、 中国现当代文学（A050106）、小学教育硕士（专业硕士、语文方向）（A040115）、汉语言文字学（A050103）</t>
  </si>
  <si>
    <t>小学教育（语文方向）(B040107)、汉语言文学(B050101)</t>
  </si>
  <si>
    <t>博罗县福田依岗小学</t>
  </si>
  <si>
    <t>应届</t>
  </si>
  <si>
    <t>B2023202</t>
  </si>
  <si>
    <t>博罗户籍</t>
  </si>
  <si>
    <t>博罗县福田中心小学</t>
  </si>
  <si>
    <t>B2023203</t>
  </si>
  <si>
    <t>博罗县横河中心小学</t>
  </si>
  <si>
    <t>B2023204</t>
  </si>
  <si>
    <t>博罗县湖镇显岗小学</t>
  </si>
  <si>
    <t>B2023205</t>
  </si>
  <si>
    <t>博罗县湖镇中心小学</t>
  </si>
  <si>
    <t>B2023206</t>
  </si>
  <si>
    <t>博罗县九潭中心小学</t>
  </si>
  <si>
    <t>B2023207</t>
  </si>
  <si>
    <t>博罗县龙华北堤小学</t>
  </si>
  <si>
    <t>B2023208</t>
  </si>
  <si>
    <t>博罗县龙华宁和小学</t>
  </si>
  <si>
    <t>B2023209</t>
  </si>
  <si>
    <t>博罗县龙华中心小学</t>
  </si>
  <si>
    <t>B2023210</t>
  </si>
  <si>
    <t>博罗县第七小学</t>
  </si>
  <si>
    <t>B2023211</t>
  </si>
  <si>
    <t>博罗县第三小学</t>
  </si>
  <si>
    <t>B2023212</t>
  </si>
  <si>
    <t>博罗县第十二小学</t>
  </si>
  <si>
    <t>B2023213</t>
  </si>
  <si>
    <t>博罗县第一小学</t>
  </si>
  <si>
    <t>B2023214</t>
  </si>
  <si>
    <t>博罗县龙溪宫庭小学</t>
  </si>
  <si>
    <t>B2023215</t>
  </si>
  <si>
    <t>博罗县龙溪龚湖小学</t>
  </si>
  <si>
    <t>B2023216</t>
  </si>
  <si>
    <t>博罗县龙溪结窝小学</t>
  </si>
  <si>
    <t>B2023217</t>
  </si>
  <si>
    <t>博罗县龙溪礼村小学</t>
  </si>
  <si>
    <t>B2023218</t>
  </si>
  <si>
    <t>博罗县龙溪埔上小学</t>
  </si>
  <si>
    <t>B2023219</t>
  </si>
  <si>
    <t>博罗县龙溪球岗小学</t>
  </si>
  <si>
    <t>B2023220</t>
  </si>
  <si>
    <t>博罗县龙溪苏村小学</t>
  </si>
  <si>
    <t>B2023221</t>
  </si>
  <si>
    <t>博罗县龙溪小蓬岗小学</t>
  </si>
  <si>
    <t>B2023222</t>
  </si>
  <si>
    <t>博罗县龙溪长湖沥小学</t>
  </si>
  <si>
    <t>B2023223</t>
  </si>
  <si>
    <t>博罗县龙溪中心小学</t>
  </si>
  <si>
    <t>B2023224</t>
  </si>
  <si>
    <t>博罗县罗浮山下朗小学</t>
  </si>
  <si>
    <t>B2023225</t>
  </si>
  <si>
    <t>博罗县石湾第二小学</t>
  </si>
  <si>
    <t>B2023226</t>
  </si>
  <si>
    <t>博罗县石湾滘吓小学</t>
  </si>
  <si>
    <t>B2023227</t>
  </si>
  <si>
    <t>博罗县石湾鸾岗小学</t>
  </si>
  <si>
    <t>B2023228</t>
  </si>
  <si>
    <t>博罗县石湾清湾小学</t>
  </si>
  <si>
    <t>B2023229</t>
  </si>
  <si>
    <t>博罗县石湾水上小学</t>
  </si>
  <si>
    <t>B2023230</t>
  </si>
  <si>
    <t>博罗县石湾镇铁场中心小学</t>
  </si>
  <si>
    <t>B2023231</t>
  </si>
  <si>
    <t>博罗县石湾源头小学</t>
  </si>
  <si>
    <t>B2023232</t>
  </si>
  <si>
    <t>博罗县泰美中心小学</t>
  </si>
  <si>
    <t>B2023233</t>
  </si>
  <si>
    <t>博罗县响水中心小学</t>
  </si>
  <si>
    <t>B2023234</t>
  </si>
  <si>
    <t>博罗县园洲第二中心小学</t>
  </si>
  <si>
    <t>B2023235</t>
  </si>
  <si>
    <t>博罗县园洲佛岭小学</t>
  </si>
  <si>
    <t>B2023236</t>
  </si>
  <si>
    <t>博罗县园洲禾山小学</t>
  </si>
  <si>
    <t>B2023237</t>
  </si>
  <si>
    <t>博罗县园洲深沥小学</t>
  </si>
  <si>
    <t>B2023238</t>
  </si>
  <si>
    <t>博罗县园洲阵村小学</t>
  </si>
  <si>
    <t>B2023239</t>
  </si>
  <si>
    <t>博罗县长宁镇埔筏小学</t>
  </si>
  <si>
    <t>B2023240</t>
  </si>
  <si>
    <t>博罗县长宁镇石下屯小学</t>
  </si>
  <si>
    <t>B2023241</t>
  </si>
  <si>
    <t>博罗县长宁镇松树岗小学</t>
  </si>
  <si>
    <t>B2023242</t>
  </si>
  <si>
    <t>博罗县长宁中心小学</t>
  </si>
  <si>
    <t>B2023243</t>
  </si>
  <si>
    <t>小学英语教师</t>
  </si>
  <si>
    <t>B2023244</t>
  </si>
  <si>
    <t>从事小学英语教育教学工作</t>
  </si>
  <si>
    <t>学科教学硕士(专业硕士、英语方向)(A040113)、英语语言文学(A050201)、英语笔译硕士(专业硕士)(A050212)、英语口译硕士(专业硕士)(A050213)</t>
  </si>
  <si>
    <t xml:space="preserve">
英语(B050201)、小学教育（英语方向）(B040107)
</t>
  </si>
  <si>
    <t>B2023245</t>
  </si>
  <si>
    <t>B2023246</t>
  </si>
  <si>
    <t>B2023247</t>
  </si>
  <si>
    <t>B2023248</t>
  </si>
  <si>
    <t>B2023249</t>
  </si>
  <si>
    <t>B2023250</t>
  </si>
  <si>
    <t>B2023251</t>
  </si>
  <si>
    <t>B2023252</t>
  </si>
  <si>
    <t>B2023253</t>
  </si>
  <si>
    <t>博罗县园洲赤沥小学</t>
  </si>
  <si>
    <t>B2023254</t>
  </si>
  <si>
    <t>B2023255</t>
  </si>
  <si>
    <t>小学音乐教师</t>
  </si>
  <si>
    <t>B2023256</t>
  </si>
  <si>
    <t>从事小学音乐教育教学工作</t>
  </si>
  <si>
    <t>音乐学（B050502）、舞蹈教育（B050507）</t>
  </si>
  <si>
    <t>博罗县第五小学</t>
  </si>
  <si>
    <t>B2023257</t>
  </si>
  <si>
    <t>B2023258</t>
  </si>
  <si>
    <t>B2023259</t>
  </si>
  <si>
    <t>B2023260</t>
  </si>
  <si>
    <t>小学信息技术教师</t>
  </si>
  <si>
    <t>B2023261</t>
  </si>
  <si>
    <t>从事小学信息技术教育教学工作</t>
  </si>
  <si>
    <t xml:space="preserve">
教育技术学（B040104）、计算机科学与技术（B080901）
</t>
  </si>
  <si>
    <t>博罗县福田联和小学</t>
  </si>
  <si>
    <t>B2023262</t>
  </si>
  <si>
    <t>博罗县麻陂新村小学</t>
  </si>
  <si>
    <t>B2023263</t>
  </si>
  <si>
    <t>博罗县第二小学</t>
  </si>
  <si>
    <t>小学体育教师</t>
  </si>
  <si>
    <t>B2023264</t>
  </si>
  <si>
    <t>从事小学体育教育教学工作</t>
  </si>
  <si>
    <t xml:space="preserve">
体育教育(B040301)、运动训练（B040302）、社会体育指导与管理（B040303）
</t>
  </si>
  <si>
    <t>B2023265</t>
  </si>
  <si>
    <t>B2023266</t>
  </si>
  <si>
    <t>B2023267</t>
  </si>
  <si>
    <t>B2023268</t>
  </si>
  <si>
    <t>B2023269</t>
  </si>
  <si>
    <t>B2023270</t>
  </si>
  <si>
    <t>从事小学体育(足球)教育教学工作</t>
  </si>
  <si>
    <t xml:space="preserve">
运动训练（B040302）（足球方向）
</t>
  </si>
  <si>
    <t>需提供专项证明或成绩证明</t>
  </si>
  <si>
    <t>小学特殊教育教师</t>
  </si>
  <si>
    <t>B2023271</t>
  </si>
  <si>
    <t>从事小学特殊教育教学工作</t>
  </si>
  <si>
    <t>特殊教育学（A040109）</t>
  </si>
  <si>
    <t>特殊教育（B040108）</t>
  </si>
  <si>
    <t>小学道德与法治教师</t>
  </si>
  <si>
    <t>B2023272</t>
  </si>
  <si>
    <t>从事小学道德与法治教学工作</t>
  </si>
  <si>
    <t>博罗县福田东坑小学</t>
  </si>
  <si>
    <t>小学数学教师</t>
  </si>
  <si>
    <t>B2023273</t>
  </si>
  <si>
    <t>从事小学数学教育教学工作</t>
  </si>
  <si>
    <t>学科教学硕士（专业硕士、数学方向）（A040113）、基础数学(A070101)、计算数学(A070102)、应用数学(A070104)</t>
  </si>
  <si>
    <t>小学教育（数学方向）(B040107)、数学与应用数学（B070101）</t>
  </si>
  <si>
    <t>B2023274</t>
  </si>
  <si>
    <t>博罗县福田营盘吓小学</t>
  </si>
  <si>
    <t>B2023275</t>
  </si>
  <si>
    <t>B2023276</t>
  </si>
  <si>
    <t>B2023277</t>
  </si>
  <si>
    <t>B2023278</t>
  </si>
  <si>
    <t>B2023279</t>
  </si>
  <si>
    <t>B2023280</t>
  </si>
  <si>
    <t>B2023281</t>
  </si>
  <si>
    <t>B2023282</t>
  </si>
  <si>
    <t>B2023283</t>
  </si>
  <si>
    <t>B2023284</t>
  </si>
  <si>
    <t>B2023285</t>
  </si>
  <si>
    <t>B2023286</t>
  </si>
  <si>
    <t>B2023287</t>
  </si>
  <si>
    <t>博罗县园洲梁契权小学</t>
  </si>
  <si>
    <t>B2023288</t>
  </si>
  <si>
    <t>B2023289</t>
  </si>
  <si>
    <t>B2023290</t>
  </si>
  <si>
    <t>博罗县石坝中心小学</t>
  </si>
  <si>
    <t>B2023291</t>
  </si>
  <si>
    <t>从事小学信息技术教育教学工作及学校财务工作</t>
  </si>
  <si>
    <t>教育技术学（B040104）、计算机科学与技术（B080901）、会计学（B120203）、财务管理（B120204）</t>
  </si>
  <si>
    <t>博罗县石湾中心小学</t>
  </si>
  <si>
    <t>B2023292</t>
  </si>
  <si>
    <t>B2023293</t>
  </si>
  <si>
    <t>博罗县园洲中心小学</t>
  </si>
  <si>
    <t>B2023294</t>
  </si>
  <si>
    <t>B2023295</t>
  </si>
  <si>
    <t>博罗县公庄中心小学</t>
  </si>
  <si>
    <t>B2023296</t>
  </si>
  <si>
    <t>B2023297</t>
  </si>
  <si>
    <t>B2023298</t>
  </si>
  <si>
    <t>博罗县柏塘中心小学</t>
  </si>
  <si>
    <t>B2023299</t>
  </si>
  <si>
    <t xml:space="preserve">
教育技术学（B040104）、计算机科学与技术（B080901）、会计学（B120203）、财务管理（B120204）
</t>
  </si>
  <si>
    <t>县教育局下属公办村小及教学点</t>
  </si>
  <si>
    <t>B2023501</t>
  </si>
  <si>
    <t>不限专业</t>
  </si>
  <si>
    <t>不限专业(具有三年语文教师资格证）</t>
  </si>
  <si>
    <t>具有三年教育教学一线工作经历</t>
  </si>
  <si>
    <t>B2023502</t>
  </si>
  <si>
    <t>不限专业(具有三年数学教师资格证）</t>
  </si>
  <si>
    <t>B2023503</t>
  </si>
  <si>
    <t>不限专业(具有三年英语教师资格证）</t>
  </si>
  <si>
    <t>附件1-3：</t>
  </si>
  <si>
    <t>“惠”聚优才——惠州市博罗县2023年第二批公开招聘幼儿园教师岗位表</t>
  </si>
  <si>
    <t>主管部门</t>
  </si>
  <si>
    <t>学历要求</t>
  </si>
  <si>
    <t>专业要求</t>
  </si>
  <si>
    <t>职称要求</t>
  </si>
  <si>
    <t>工作年限要求</t>
  </si>
  <si>
    <t>执业资格证要求</t>
  </si>
  <si>
    <t>备注</t>
  </si>
  <si>
    <t>专业及代码(研究生）</t>
  </si>
  <si>
    <t>专业及代码（本科）</t>
  </si>
  <si>
    <t>博罗县人民政府办公室</t>
  </si>
  <si>
    <t>博罗县直属机关幼儿园（公益二类）教师</t>
  </si>
  <si>
    <t>C2023201</t>
  </si>
  <si>
    <t>本科（学士）</t>
  </si>
  <si>
    <t>从事幼儿教育教学工作</t>
  </si>
  <si>
    <t>教育学（B040101）
学前教育（B040106）</t>
  </si>
  <si>
    <t>具有幼儿园教师资格证</t>
  </si>
  <si>
    <t>服从岗位安排</t>
  </si>
  <si>
    <t>县教育局</t>
  </si>
  <si>
    <t>幼儿园（公益二类）管理人员</t>
  </si>
  <si>
    <t>C2023202</t>
  </si>
  <si>
    <t>从事幼儿教育教学管理工作</t>
  </si>
  <si>
    <t>幼儿园初级及以上职称</t>
  </si>
  <si>
    <t>35周岁及以下；具备幼儿园高级以上职称的，年龄可放宽至40周岁及以下</t>
  </si>
  <si>
    <t>具有连续3年及以上学前教育教学工作经历</t>
  </si>
  <si>
    <t>具有幼儿园教师资格证、园长任职资格证书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</si>
</sst>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2"/>
      <name val="方正小标宋_GBK"/>
      <family val="0"/>
    </font>
    <font>
      <sz val="10"/>
      <color indexed="8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b/>
      <sz val="22"/>
      <name val="Calibri"/>
      <family val="0"/>
    </font>
    <font>
      <sz val="9"/>
      <name val="Calibri"/>
      <family val="0"/>
    </font>
    <font>
      <sz val="2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65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65" applyFont="1" applyFill="1" applyBorder="1" applyAlignment="1">
      <alignment horizontal="center" vertical="center" wrapText="1"/>
      <protection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9" xfId="65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0" fontId="12" fillId="0" borderId="9" xfId="65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vertical="center" wrapText="1"/>
    </xf>
    <xf numFmtId="0" fontId="12" fillId="0" borderId="9" xfId="52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65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柏塘中学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SheetLayoutView="100" workbookViewId="0" topLeftCell="A78">
      <selection activeCell="L87" sqref="L87"/>
    </sheetView>
  </sheetViews>
  <sheetFormatPr defaultColWidth="8.75390625" defaultRowHeight="35.25" customHeight="1"/>
  <cols>
    <col min="1" max="1" width="4.00390625" style="26" customWidth="1"/>
    <col min="2" max="2" width="11.625" style="23" customWidth="1"/>
    <col min="3" max="3" width="9.75390625" style="26" customWidth="1"/>
    <col min="4" max="4" width="5.125" style="26" customWidth="1"/>
    <col min="5" max="5" width="8.625" style="26" customWidth="1"/>
    <col min="6" max="6" width="4.875" style="26" customWidth="1"/>
    <col min="7" max="8" width="5.625" style="23" customWidth="1"/>
    <col min="9" max="9" width="71.375" style="27" customWidth="1"/>
    <col min="10" max="10" width="29.375" style="27" customWidth="1"/>
    <col min="11" max="11" width="5.625" style="23" customWidth="1"/>
    <col min="12" max="16384" width="8.75390625" style="23" customWidth="1"/>
  </cols>
  <sheetData>
    <row r="1" spans="1:10" s="23" customFormat="1" ht="25.5" customHeight="1">
      <c r="A1" s="28" t="s">
        <v>0</v>
      </c>
      <c r="B1" s="28"/>
      <c r="C1" s="26"/>
      <c r="D1" s="26"/>
      <c r="E1" s="26"/>
      <c r="F1" s="26"/>
      <c r="I1" s="27"/>
      <c r="J1" s="27"/>
    </row>
    <row r="2" spans="1:11" s="24" customFormat="1" ht="27.75" customHeight="1">
      <c r="A2" s="50" t="s">
        <v>1</v>
      </c>
      <c r="B2" s="50"/>
      <c r="C2" s="50"/>
      <c r="D2" s="50"/>
      <c r="E2" s="50"/>
      <c r="F2" s="50"/>
      <c r="G2" s="50"/>
      <c r="H2" s="50"/>
      <c r="I2" s="52"/>
      <c r="J2" s="52"/>
      <c r="K2" s="50"/>
    </row>
    <row r="3" spans="1:11" s="24" customFormat="1" ht="3" customHeight="1">
      <c r="A3" s="30"/>
      <c r="B3" s="30"/>
      <c r="C3" s="30"/>
      <c r="D3" s="30"/>
      <c r="E3" s="30"/>
      <c r="F3" s="30"/>
      <c r="G3" s="30"/>
      <c r="H3" s="30"/>
      <c r="I3" s="41"/>
      <c r="J3" s="41"/>
      <c r="K3" s="30"/>
    </row>
    <row r="4" spans="1:11" s="25" customFormat="1" ht="40.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</row>
    <row r="5" spans="1:11" s="23" customFormat="1" ht="40.5" customHeight="1">
      <c r="A5" s="32">
        <v>1</v>
      </c>
      <c r="B5" s="33" t="s">
        <v>13</v>
      </c>
      <c r="C5" s="34" t="s">
        <v>14</v>
      </c>
      <c r="D5" s="32" t="s">
        <v>15</v>
      </c>
      <c r="E5" s="32" t="s">
        <v>16</v>
      </c>
      <c r="F5" s="33">
        <v>2</v>
      </c>
      <c r="G5" s="34" t="s">
        <v>17</v>
      </c>
      <c r="H5" s="34" t="s">
        <v>18</v>
      </c>
      <c r="I5" s="42" t="s">
        <v>19</v>
      </c>
      <c r="J5" s="42" t="s">
        <v>20</v>
      </c>
      <c r="K5" s="34" t="s">
        <v>21</v>
      </c>
    </row>
    <row r="6" spans="1:11" s="23" customFormat="1" ht="40.5" customHeight="1">
      <c r="A6" s="32">
        <v>2</v>
      </c>
      <c r="B6" s="33" t="s">
        <v>22</v>
      </c>
      <c r="C6" s="34" t="s">
        <v>14</v>
      </c>
      <c r="D6" s="32" t="s">
        <v>15</v>
      </c>
      <c r="E6" s="32" t="s">
        <v>23</v>
      </c>
      <c r="F6" s="33">
        <v>1</v>
      </c>
      <c r="G6" s="34" t="s">
        <v>17</v>
      </c>
      <c r="H6" s="34" t="s">
        <v>18</v>
      </c>
      <c r="I6" s="42" t="s">
        <v>19</v>
      </c>
      <c r="J6" s="42" t="s">
        <v>20</v>
      </c>
      <c r="K6" s="34" t="s">
        <v>21</v>
      </c>
    </row>
    <row r="7" spans="1:11" s="23" customFormat="1" ht="40.5" customHeight="1">
      <c r="A7" s="32">
        <v>3</v>
      </c>
      <c r="B7" s="33" t="s">
        <v>24</v>
      </c>
      <c r="C7" s="34" t="s">
        <v>14</v>
      </c>
      <c r="D7" s="32" t="s">
        <v>15</v>
      </c>
      <c r="E7" s="32" t="s">
        <v>25</v>
      </c>
      <c r="F7" s="33">
        <v>1</v>
      </c>
      <c r="G7" s="34" t="s">
        <v>17</v>
      </c>
      <c r="H7" s="34" t="s">
        <v>18</v>
      </c>
      <c r="I7" s="42" t="s">
        <v>19</v>
      </c>
      <c r="J7" s="42" t="s">
        <v>20</v>
      </c>
      <c r="K7" s="34" t="s">
        <v>21</v>
      </c>
    </row>
    <row r="8" spans="1:11" s="23" customFormat="1" ht="40.5" customHeight="1">
      <c r="A8" s="32">
        <v>4</v>
      </c>
      <c r="B8" s="33" t="s">
        <v>26</v>
      </c>
      <c r="C8" s="34" t="s">
        <v>14</v>
      </c>
      <c r="D8" s="32" t="s">
        <v>15</v>
      </c>
      <c r="E8" s="32" t="s">
        <v>27</v>
      </c>
      <c r="F8" s="33">
        <v>1</v>
      </c>
      <c r="G8" s="34" t="s">
        <v>17</v>
      </c>
      <c r="H8" s="34" t="s">
        <v>18</v>
      </c>
      <c r="I8" s="42" t="s">
        <v>19</v>
      </c>
      <c r="J8" s="42" t="s">
        <v>20</v>
      </c>
      <c r="K8" s="34" t="s">
        <v>21</v>
      </c>
    </row>
    <row r="9" spans="1:11" s="23" customFormat="1" ht="40.5" customHeight="1">
      <c r="A9" s="32">
        <v>5</v>
      </c>
      <c r="B9" s="33" t="s">
        <v>28</v>
      </c>
      <c r="C9" s="34" t="s">
        <v>14</v>
      </c>
      <c r="D9" s="32" t="s">
        <v>15</v>
      </c>
      <c r="E9" s="32" t="s">
        <v>29</v>
      </c>
      <c r="F9" s="33">
        <v>2</v>
      </c>
      <c r="G9" s="34" t="s">
        <v>17</v>
      </c>
      <c r="H9" s="34" t="s">
        <v>18</v>
      </c>
      <c r="I9" s="42" t="s">
        <v>19</v>
      </c>
      <c r="J9" s="42" t="s">
        <v>20</v>
      </c>
      <c r="K9" s="34" t="s">
        <v>21</v>
      </c>
    </row>
    <row r="10" spans="1:11" s="23" customFormat="1" ht="40.5" customHeight="1">
      <c r="A10" s="32">
        <v>6</v>
      </c>
      <c r="B10" s="51" t="s">
        <v>30</v>
      </c>
      <c r="C10" s="34" t="s">
        <v>14</v>
      </c>
      <c r="D10" s="32" t="s">
        <v>15</v>
      </c>
      <c r="E10" s="32" t="s">
        <v>31</v>
      </c>
      <c r="F10" s="51">
        <v>1</v>
      </c>
      <c r="G10" s="34" t="s">
        <v>17</v>
      </c>
      <c r="H10" s="34" t="s">
        <v>18</v>
      </c>
      <c r="I10" s="42" t="s">
        <v>19</v>
      </c>
      <c r="J10" s="42" t="s">
        <v>20</v>
      </c>
      <c r="K10" s="34" t="s">
        <v>21</v>
      </c>
    </row>
    <row r="11" spans="1:11" s="23" customFormat="1" ht="40.5" customHeight="1">
      <c r="A11" s="32">
        <v>7</v>
      </c>
      <c r="B11" s="33" t="s">
        <v>32</v>
      </c>
      <c r="C11" s="34" t="s">
        <v>14</v>
      </c>
      <c r="D11" s="32" t="s">
        <v>15</v>
      </c>
      <c r="E11" s="32" t="s">
        <v>33</v>
      </c>
      <c r="F11" s="33">
        <v>1</v>
      </c>
      <c r="G11" s="34" t="s">
        <v>17</v>
      </c>
      <c r="H11" s="34" t="s">
        <v>18</v>
      </c>
      <c r="I11" s="42" t="s">
        <v>19</v>
      </c>
      <c r="J11" s="42" t="s">
        <v>20</v>
      </c>
      <c r="K11" s="34" t="s">
        <v>21</v>
      </c>
    </row>
    <row r="12" spans="1:11" s="23" customFormat="1" ht="40.5" customHeight="1">
      <c r="A12" s="32">
        <v>8</v>
      </c>
      <c r="B12" s="33" t="s">
        <v>34</v>
      </c>
      <c r="C12" s="34" t="s">
        <v>14</v>
      </c>
      <c r="D12" s="32" t="s">
        <v>15</v>
      </c>
      <c r="E12" s="32" t="s">
        <v>35</v>
      </c>
      <c r="F12" s="35">
        <v>1</v>
      </c>
      <c r="G12" s="34" t="s">
        <v>17</v>
      </c>
      <c r="H12" s="34" t="s">
        <v>18</v>
      </c>
      <c r="I12" s="42" t="s">
        <v>19</v>
      </c>
      <c r="J12" s="42" t="s">
        <v>20</v>
      </c>
      <c r="K12" s="34" t="s">
        <v>21</v>
      </c>
    </row>
    <row r="13" spans="1:11" s="23" customFormat="1" ht="40.5" customHeight="1">
      <c r="A13" s="32">
        <v>9</v>
      </c>
      <c r="B13" s="33" t="s">
        <v>36</v>
      </c>
      <c r="C13" s="34" t="s">
        <v>14</v>
      </c>
      <c r="D13" s="32" t="s">
        <v>15</v>
      </c>
      <c r="E13" s="32" t="s">
        <v>37</v>
      </c>
      <c r="F13" s="33">
        <v>1</v>
      </c>
      <c r="G13" s="34" t="s">
        <v>17</v>
      </c>
      <c r="H13" s="34" t="s">
        <v>18</v>
      </c>
      <c r="I13" s="42" t="s">
        <v>19</v>
      </c>
      <c r="J13" s="42" t="s">
        <v>20</v>
      </c>
      <c r="K13" s="34" t="s">
        <v>21</v>
      </c>
    </row>
    <row r="14" spans="1:11" s="23" customFormat="1" ht="40.5" customHeight="1">
      <c r="A14" s="32">
        <v>10</v>
      </c>
      <c r="B14" s="33" t="s">
        <v>38</v>
      </c>
      <c r="C14" s="34" t="s">
        <v>14</v>
      </c>
      <c r="D14" s="32" t="s">
        <v>15</v>
      </c>
      <c r="E14" s="32" t="s">
        <v>39</v>
      </c>
      <c r="F14" s="33">
        <v>1</v>
      </c>
      <c r="G14" s="34" t="s">
        <v>17</v>
      </c>
      <c r="H14" s="34" t="s">
        <v>18</v>
      </c>
      <c r="I14" s="42" t="s">
        <v>19</v>
      </c>
      <c r="J14" s="42" t="s">
        <v>20</v>
      </c>
      <c r="K14" s="34" t="s">
        <v>21</v>
      </c>
    </row>
    <row r="15" spans="1:11" s="23" customFormat="1" ht="40.5" customHeight="1">
      <c r="A15" s="32">
        <v>11</v>
      </c>
      <c r="B15" s="33" t="s">
        <v>40</v>
      </c>
      <c r="C15" s="34" t="s">
        <v>41</v>
      </c>
      <c r="D15" s="32" t="s">
        <v>15</v>
      </c>
      <c r="E15" s="32" t="s">
        <v>42</v>
      </c>
      <c r="F15" s="35">
        <v>2</v>
      </c>
      <c r="G15" s="34" t="s">
        <v>17</v>
      </c>
      <c r="H15" s="34" t="s">
        <v>18</v>
      </c>
      <c r="I15" s="44" t="s">
        <v>43</v>
      </c>
      <c r="J15" s="44" t="s">
        <v>44</v>
      </c>
      <c r="K15" s="34" t="s">
        <v>21</v>
      </c>
    </row>
    <row r="16" spans="1:11" s="23" customFormat="1" ht="40.5" customHeight="1">
      <c r="A16" s="32">
        <v>12</v>
      </c>
      <c r="B16" s="33" t="s">
        <v>13</v>
      </c>
      <c r="C16" s="34" t="s">
        <v>41</v>
      </c>
      <c r="D16" s="32" t="s">
        <v>15</v>
      </c>
      <c r="E16" s="32" t="s">
        <v>45</v>
      </c>
      <c r="F16" s="33">
        <v>1</v>
      </c>
      <c r="G16" s="34" t="s">
        <v>17</v>
      </c>
      <c r="H16" s="34" t="s">
        <v>18</v>
      </c>
      <c r="I16" s="44" t="s">
        <v>43</v>
      </c>
      <c r="J16" s="44" t="s">
        <v>44</v>
      </c>
      <c r="K16" s="34" t="s">
        <v>21</v>
      </c>
    </row>
    <row r="17" spans="1:11" s="23" customFormat="1" ht="40.5" customHeight="1">
      <c r="A17" s="32">
        <v>13</v>
      </c>
      <c r="B17" s="33" t="s">
        <v>46</v>
      </c>
      <c r="C17" s="34" t="s">
        <v>41</v>
      </c>
      <c r="D17" s="32" t="s">
        <v>15</v>
      </c>
      <c r="E17" s="32" t="s">
        <v>47</v>
      </c>
      <c r="F17" s="35">
        <v>1</v>
      </c>
      <c r="G17" s="34" t="s">
        <v>17</v>
      </c>
      <c r="H17" s="34" t="s">
        <v>18</v>
      </c>
      <c r="I17" s="44" t="s">
        <v>43</v>
      </c>
      <c r="J17" s="44" t="s">
        <v>44</v>
      </c>
      <c r="K17" s="34" t="s">
        <v>21</v>
      </c>
    </row>
    <row r="18" spans="1:11" s="23" customFormat="1" ht="40.5" customHeight="1">
      <c r="A18" s="32">
        <v>14</v>
      </c>
      <c r="B18" s="33" t="s">
        <v>48</v>
      </c>
      <c r="C18" s="34" t="s">
        <v>41</v>
      </c>
      <c r="D18" s="32" t="s">
        <v>15</v>
      </c>
      <c r="E18" s="32" t="s">
        <v>49</v>
      </c>
      <c r="F18" s="35">
        <v>2</v>
      </c>
      <c r="G18" s="34" t="s">
        <v>17</v>
      </c>
      <c r="H18" s="34" t="s">
        <v>18</v>
      </c>
      <c r="I18" s="44" t="s">
        <v>43</v>
      </c>
      <c r="J18" s="44" t="s">
        <v>44</v>
      </c>
      <c r="K18" s="34" t="s">
        <v>21</v>
      </c>
    </row>
    <row r="19" spans="1:11" s="23" customFormat="1" ht="40.5" customHeight="1">
      <c r="A19" s="32">
        <v>15</v>
      </c>
      <c r="B19" s="33" t="s">
        <v>22</v>
      </c>
      <c r="C19" s="34" t="s">
        <v>41</v>
      </c>
      <c r="D19" s="32" t="s">
        <v>15</v>
      </c>
      <c r="E19" s="32" t="s">
        <v>50</v>
      </c>
      <c r="F19" s="33">
        <v>1</v>
      </c>
      <c r="G19" s="34" t="s">
        <v>17</v>
      </c>
      <c r="H19" s="34" t="s">
        <v>18</v>
      </c>
      <c r="I19" s="44" t="s">
        <v>43</v>
      </c>
      <c r="J19" s="44" t="s">
        <v>44</v>
      </c>
      <c r="K19" s="34" t="s">
        <v>21</v>
      </c>
    </row>
    <row r="20" spans="1:11" s="23" customFormat="1" ht="40.5" customHeight="1">
      <c r="A20" s="32">
        <v>16</v>
      </c>
      <c r="B20" s="33" t="s">
        <v>24</v>
      </c>
      <c r="C20" s="34" t="s">
        <v>41</v>
      </c>
      <c r="D20" s="32" t="s">
        <v>15</v>
      </c>
      <c r="E20" s="32" t="s">
        <v>51</v>
      </c>
      <c r="F20" s="33">
        <v>1</v>
      </c>
      <c r="G20" s="34" t="s">
        <v>17</v>
      </c>
      <c r="H20" s="34" t="s">
        <v>18</v>
      </c>
      <c r="I20" s="44" t="s">
        <v>43</v>
      </c>
      <c r="J20" s="44" t="s">
        <v>44</v>
      </c>
      <c r="K20" s="34" t="s">
        <v>21</v>
      </c>
    </row>
    <row r="21" spans="1:11" s="23" customFormat="1" ht="40.5" customHeight="1">
      <c r="A21" s="32">
        <v>17</v>
      </c>
      <c r="B21" s="33" t="s">
        <v>26</v>
      </c>
      <c r="C21" s="34" t="s">
        <v>41</v>
      </c>
      <c r="D21" s="32" t="s">
        <v>15</v>
      </c>
      <c r="E21" s="32" t="s">
        <v>52</v>
      </c>
      <c r="F21" s="33">
        <v>1</v>
      </c>
      <c r="G21" s="34" t="s">
        <v>17</v>
      </c>
      <c r="H21" s="34" t="s">
        <v>18</v>
      </c>
      <c r="I21" s="44" t="s">
        <v>43</v>
      </c>
      <c r="J21" s="44" t="s">
        <v>44</v>
      </c>
      <c r="K21" s="34" t="s">
        <v>21</v>
      </c>
    </row>
    <row r="22" spans="1:11" s="23" customFormat="1" ht="40.5" customHeight="1">
      <c r="A22" s="32">
        <v>18</v>
      </c>
      <c r="B22" s="33" t="s">
        <v>28</v>
      </c>
      <c r="C22" s="34" t="s">
        <v>41</v>
      </c>
      <c r="D22" s="32" t="s">
        <v>15</v>
      </c>
      <c r="E22" s="32" t="s">
        <v>53</v>
      </c>
      <c r="F22" s="33">
        <v>1</v>
      </c>
      <c r="G22" s="34" t="s">
        <v>17</v>
      </c>
      <c r="H22" s="34" t="s">
        <v>18</v>
      </c>
      <c r="I22" s="44" t="s">
        <v>43</v>
      </c>
      <c r="J22" s="44" t="s">
        <v>44</v>
      </c>
      <c r="K22" s="34" t="s">
        <v>21</v>
      </c>
    </row>
    <row r="23" spans="1:11" s="23" customFormat="1" ht="40.5" customHeight="1">
      <c r="A23" s="32">
        <v>19</v>
      </c>
      <c r="B23" s="33" t="s">
        <v>54</v>
      </c>
      <c r="C23" s="34" t="s">
        <v>41</v>
      </c>
      <c r="D23" s="32" t="s">
        <v>15</v>
      </c>
      <c r="E23" s="32" t="s">
        <v>55</v>
      </c>
      <c r="F23" s="36">
        <v>1</v>
      </c>
      <c r="G23" s="34" t="s">
        <v>17</v>
      </c>
      <c r="H23" s="34" t="s">
        <v>18</v>
      </c>
      <c r="I23" s="44" t="s">
        <v>43</v>
      </c>
      <c r="J23" s="44" t="s">
        <v>44</v>
      </c>
      <c r="K23" s="34" t="s">
        <v>21</v>
      </c>
    </row>
    <row r="24" spans="1:11" s="23" customFormat="1" ht="40.5" customHeight="1">
      <c r="A24" s="32">
        <v>20</v>
      </c>
      <c r="B24" s="33" t="s">
        <v>34</v>
      </c>
      <c r="C24" s="34" t="s">
        <v>41</v>
      </c>
      <c r="D24" s="32" t="s">
        <v>15</v>
      </c>
      <c r="E24" s="32" t="s">
        <v>56</v>
      </c>
      <c r="F24" s="35">
        <v>1</v>
      </c>
      <c r="G24" s="34" t="s">
        <v>17</v>
      </c>
      <c r="H24" s="34" t="s">
        <v>18</v>
      </c>
      <c r="I24" s="44" t="s">
        <v>43</v>
      </c>
      <c r="J24" s="44" t="s">
        <v>44</v>
      </c>
      <c r="K24" s="34" t="s">
        <v>21</v>
      </c>
    </row>
    <row r="25" spans="1:11" s="23" customFormat="1" ht="40.5" customHeight="1">
      <c r="A25" s="32">
        <v>21</v>
      </c>
      <c r="B25" s="33" t="s">
        <v>38</v>
      </c>
      <c r="C25" s="34" t="s">
        <v>41</v>
      </c>
      <c r="D25" s="32" t="s">
        <v>15</v>
      </c>
      <c r="E25" s="32" t="s">
        <v>57</v>
      </c>
      <c r="F25" s="35">
        <v>2</v>
      </c>
      <c r="G25" s="34" t="s">
        <v>17</v>
      </c>
      <c r="H25" s="34" t="s">
        <v>18</v>
      </c>
      <c r="I25" s="44" t="s">
        <v>43</v>
      </c>
      <c r="J25" s="44" t="s">
        <v>44</v>
      </c>
      <c r="K25" s="34" t="s">
        <v>21</v>
      </c>
    </row>
    <row r="26" spans="1:11" s="23" customFormat="1" ht="40.5" customHeight="1">
      <c r="A26" s="32">
        <v>22</v>
      </c>
      <c r="B26" s="33" t="s">
        <v>58</v>
      </c>
      <c r="C26" s="34" t="s">
        <v>41</v>
      </c>
      <c r="D26" s="32" t="s">
        <v>15</v>
      </c>
      <c r="E26" s="32" t="s">
        <v>59</v>
      </c>
      <c r="F26" s="33">
        <v>1</v>
      </c>
      <c r="G26" s="34" t="s">
        <v>17</v>
      </c>
      <c r="H26" s="34" t="s">
        <v>18</v>
      </c>
      <c r="I26" s="44" t="s">
        <v>43</v>
      </c>
      <c r="J26" s="44" t="s">
        <v>44</v>
      </c>
      <c r="K26" s="34" t="s">
        <v>21</v>
      </c>
    </row>
    <row r="27" spans="1:11" s="23" customFormat="1" ht="40.5" customHeight="1">
      <c r="A27" s="32">
        <v>23</v>
      </c>
      <c r="B27" s="33" t="s">
        <v>48</v>
      </c>
      <c r="C27" s="32" t="s">
        <v>60</v>
      </c>
      <c r="D27" s="32" t="s">
        <v>15</v>
      </c>
      <c r="E27" s="32" t="s">
        <v>61</v>
      </c>
      <c r="F27" s="32">
        <v>1</v>
      </c>
      <c r="G27" s="34" t="s">
        <v>17</v>
      </c>
      <c r="H27" s="34" t="s">
        <v>18</v>
      </c>
      <c r="I27" s="42" t="s">
        <v>62</v>
      </c>
      <c r="J27" s="44" t="s">
        <v>63</v>
      </c>
      <c r="K27" s="34" t="s">
        <v>21</v>
      </c>
    </row>
    <row r="28" spans="1:11" s="23" customFormat="1" ht="40.5" customHeight="1">
      <c r="A28" s="32">
        <v>24</v>
      </c>
      <c r="B28" s="33" t="s">
        <v>22</v>
      </c>
      <c r="C28" s="32" t="s">
        <v>60</v>
      </c>
      <c r="D28" s="32" t="s">
        <v>15</v>
      </c>
      <c r="E28" s="32" t="s">
        <v>64</v>
      </c>
      <c r="F28" s="32">
        <v>1</v>
      </c>
      <c r="G28" s="34" t="s">
        <v>17</v>
      </c>
      <c r="H28" s="34" t="s">
        <v>18</v>
      </c>
      <c r="I28" s="42" t="s">
        <v>62</v>
      </c>
      <c r="J28" s="44" t="s">
        <v>63</v>
      </c>
      <c r="K28" s="34" t="s">
        <v>21</v>
      </c>
    </row>
    <row r="29" spans="1:11" s="23" customFormat="1" ht="40.5" customHeight="1">
      <c r="A29" s="32">
        <v>25</v>
      </c>
      <c r="B29" s="33" t="s">
        <v>65</v>
      </c>
      <c r="C29" s="32" t="s">
        <v>60</v>
      </c>
      <c r="D29" s="32" t="s">
        <v>15</v>
      </c>
      <c r="E29" s="32" t="s">
        <v>66</v>
      </c>
      <c r="F29" s="32">
        <v>1</v>
      </c>
      <c r="G29" s="34" t="s">
        <v>17</v>
      </c>
      <c r="H29" s="34" t="s">
        <v>18</v>
      </c>
      <c r="I29" s="42" t="s">
        <v>62</v>
      </c>
      <c r="J29" s="44" t="s">
        <v>63</v>
      </c>
      <c r="K29" s="34" t="s">
        <v>21</v>
      </c>
    </row>
    <row r="30" spans="1:11" s="23" customFormat="1" ht="40.5" customHeight="1">
      <c r="A30" s="32">
        <v>26</v>
      </c>
      <c r="B30" s="33" t="s">
        <v>34</v>
      </c>
      <c r="C30" s="32" t="s">
        <v>60</v>
      </c>
      <c r="D30" s="32" t="s">
        <v>15</v>
      </c>
      <c r="E30" s="32" t="s">
        <v>67</v>
      </c>
      <c r="F30" s="32">
        <v>1</v>
      </c>
      <c r="G30" s="34" t="s">
        <v>17</v>
      </c>
      <c r="H30" s="34" t="s">
        <v>18</v>
      </c>
      <c r="I30" s="42" t="s">
        <v>62</v>
      </c>
      <c r="J30" s="44" t="s">
        <v>63</v>
      </c>
      <c r="K30" s="34" t="s">
        <v>21</v>
      </c>
    </row>
    <row r="31" spans="1:11" s="23" customFormat="1" ht="40.5" customHeight="1">
      <c r="A31" s="32">
        <v>27</v>
      </c>
      <c r="B31" s="33" t="s">
        <v>38</v>
      </c>
      <c r="C31" s="32" t="s">
        <v>60</v>
      </c>
      <c r="D31" s="32" t="s">
        <v>15</v>
      </c>
      <c r="E31" s="32" t="s">
        <v>68</v>
      </c>
      <c r="F31" s="32">
        <v>1</v>
      </c>
      <c r="G31" s="34" t="s">
        <v>17</v>
      </c>
      <c r="H31" s="34" t="s">
        <v>18</v>
      </c>
      <c r="I31" s="42" t="s">
        <v>62</v>
      </c>
      <c r="J31" s="44" t="s">
        <v>63</v>
      </c>
      <c r="K31" s="34" t="s">
        <v>21</v>
      </c>
    </row>
    <row r="32" spans="1:11" s="23" customFormat="1" ht="40.5" customHeight="1">
      <c r="A32" s="32">
        <v>28</v>
      </c>
      <c r="B32" s="33" t="s">
        <v>22</v>
      </c>
      <c r="C32" s="32" t="s">
        <v>69</v>
      </c>
      <c r="D32" s="32" t="s">
        <v>15</v>
      </c>
      <c r="E32" s="32" t="s">
        <v>70</v>
      </c>
      <c r="F32" s="32">
        <v>1</v>
      </c>
      <c r="G32" s="34" t="s">
        <v>17</v>
      </c>
      <c r="H32" s="34" t="s">
        <v>18</v>
      </c>
      <c r="I32" s="44" t="s">
        <v>71</v>
      </c>
      <c r="J32" s="44" t="s">
        <v>72</v>
      </c>
      <c r="K32" s="34" t="s">
        <v>21</v>
      </c>
    </row>
    <row r="33" spans="1:11" s="23" customFormat="1" ht="40.5" customHeight="1">
      <c r="A33" s="32">
        <v>29</v>
      </c>
      <c r="B33" s="33" t="s">
        <v>48</v>
      </c>
      <c r="C33" s="34" t="s">
        <v>73</v>
      </c>
      <c r="D33" s="32" t="s">
        <v>15</v>
      </c>
      <c r="E33" s="32" t="s">
        <v>74</v>
      </c>
      <c r="F33" s="32">
        <v>1</v>
      </c>
      <c r="G33" s="34" t="s">
        <v>17</v>
      </c>
      <c r="H33" s="34" t="s">
        <v>18</v>
      </c>
      <c r="I33" s="53" t="s">
        <v>75</v>
      </c>
      <c r="J33" s="53" t="s">
        <v>76</v>
      </c>
      <c r="K33" s="34" t="s">
        <v>21</v>
      </c>
    </row>
    <row r="34" spans="1:11" s="23" customFormat="1" ht="40.5" customHeight="1">
      <c r="A34" s="32">
        <v>30</v>
      </c>
      <c r="B34" s="33" t="s">
        <v>77</v>
      </c>
      <c r="C34" s="34" t="s">
        <v>73</v>
      </c>
      <c r="D34" s="32" t="s">
        <v>15</v>
      </c>
      <c r="E34" s="32" t="s">
        <v>78</v>
      </c>
      <c r="F34" s="32">
        <v>1</v>
      </c>
      <c r="G34" s="34" t="s">
        <v>17</v>
      </c>
      <c r="H34" s="34" t="s">
        <v>18</v>
      </c>
      <c r="I34" s="53" t="s">
        <v>75</v>
      </c>
      <c r="J34" s="53" t="s">
        <v>76</v>
      </c>
      <c r="K34" s="34" t="s">
        <v>21</v>
      </c>
    </row>
    <row r="35" spans="1:11" s="23" customFormat="1" ht="40.5" customHeight="1">
      <c r="A35" s="32">
        <v>31</v>
      </c>
      <c r="B35" s="33" t="s">
        <v>65</v>
      </c>
      <c r="C35" s="34" t="s">
        <v>73</v>
      </c>
      <c r="D35" s="32" t="s">
        <v>15</v>
      </c>
      <c r="E35" s="32" t="s">
        <v>79</v>
      </c>
      <c r="F35" s="32">
        <v>1</v>
      </c>
      <c r="G35" s="34" t="s">
        <v>17</v>
      </c>
      <c r="H35" s="34" t="s">
        <v>18</v>
      </c>
      <c r="I35" s="53" t="s">
        <v>75</v>
      </c>
      <c r="J35" s="53" t="s">
        <v>76</v>
      </c>
      <c r="K35" s="34" t="s">
        <v>21</v>
      </c>
    </row>
    <row r="36" spans="1:11" s="23" customFormat="1" ht="40.5" customHeight="1">
      <c r="A36" s="32">
        <v>32</v>
      </c>
      <c r="B36" s="33" t="s">
        <v>54</v>
      </c>
      <c r="C36" s="34" t="s">
        <v>73</v>
      </c>
      <c r="D36" s="32" t="s">
        <v>15</v>
      </c>
      <c r="E36" s="32" t="s">
        <v>80</v>
      </c>
      <c r="F36" s="32">
        <v>1</v>
      </c>
      <c r="G36" s="34" t="s">
        <v>17</v>
      </c>
      <c r="H36" s="34" t="s">
        <v>18</v>
      </c>
      <c r="I36" s="53" t="s">
        <v>75</v>
      </c>
      <c r="J36" s="53" t="s">
        <v>76</v>
      </c>
      <c r="K36" s="34" t="s">
        <v>21</v>
      </c>
    </row>
    <row r="37" spans="1:11" s="23" customFormat="1" ht="40.5" customHeight="1">
      <c r="A37" s="32">
        <v>33</v>
      </c>
      <c r="B37" s="33" t="s">
        <v>58</v>
      </c>
      <c r="C37" s="34" t="s">
        <v>73</v>
      </c>
      <c r="D37" s="32" t="s">
        <v>15</v>
      </c>
      <c r="E37" s="32" t="s">
        <v>81</v>
      </c>
      <c r="F37" s="32">
        <v>1</v>
      </c>
      <c r="G37" s="34" t="s">
        <v>17</v>
      </c>
      <c r="H37" s="34" t="s">
        <v>18</v>
      </c>
      <c r="I37" s="53" t="s">
        <v>75</v>
      </c>
      <c r="J37" s="53" t="s">
        <v>76</v>
      </c>
      <c r="K37" s="34" t="s">
        <v>21</v>
      </c>
    </row>
    <row r="38" spans="1:11" s="23" customFormat="1" ht="40.5" customHeight="1">
      <c r="A38" s="32">
        <v>34</v>
      </c>
      <c r="B38" s="33" t="s">
        <v>40</v>
      </c>
      <c r="C38" s="34" t="s">
        <v>82</v>
      </c>
      <c r="D38" s="32" t="s">
        <v>15</v>
      </c>
      <c r="E38" s="32" t="s">
        <v>83</v>
      </c>
      <c r="F38" s="35">
        <v>1</v>
      </c>
      <c r="G38" s="34" t="s">
        <v>17</v>
      </c>
      <c r="H38" s="34" t="s">
        <v>18</v>
      </c>
      <c r="I38" s="42" t="s">
        <v>84</v>
      </c>
      <c r="J38" s="42" t="s">
        <v>85</v>
      </c>
      <c r="K38" s="34" t="s">
        <v>21</v>
      </c>
    </row>
    <row r="39" spans="1:11" s="23" customFormat="1" ht="40.5" customHeight="1">
      <c r="A39" s="32">
        <v>35</v>
      </c>
      <c r="B39" s="33" t="s">
        <v>48</v>
      </c>
      <c r="C39" s="34" t="s">
        <v>82</v>
      </c>
      <c r="D39" s="32" t="s">
        <v>15</v>
      </c>
      <c r="E39" s="32" t="s">
        <v>86</v>
      </c>
      <c r="F39" s="35">
        <v>1</v>
      </c>
      <c r="G39" s="34" t="s">
        <v>17</v>
      </c>
      <c r="H39" s="34" t="s">
        <v>18</v>
      </c>
      <c r="I39" s="42" t="s">
        <v>84</v>
      </c>
      <c r="J39" s="42" t="s">
        <v>85</v>
      </c>
      <c r="K39" s="34" t="s">
        <v>21</v>
      </c>
    </row>
    <row r="40" spans="1:11" s="23" customFormat="1" ht="40.5" customHeight="1">
      <c r="A40" s="32">
        <v>36</v>
      </c>
      <c r="B40" s="33" t="s">
        <v>24</v>
      </c>
      <c r="C40" s="34" t="s">
        <v>82</v>
      </c>
      <c r="D40" s="32" t="s">
        <v>15</v>
      </c>
      <c r="E40" s="32" t="s">
        <v>87</v>
      </c>
      <c r="F40" s="33">
        <v>1</v>
      </c>
      <c r="G40" s="34" t="s">
        <v>17</v>
      </c>
      <c r="H40" s="34" t="s">
        <v>18</v>
      </c>
      <c r="I40" s="42" t="s">
        <v>84</v>
      </c>
      <c r="J40" s="42" t="s">
        <v>85</v>
      </c>
      <c r="K40" s="34" t="s">
        <v>21</v>
      </c>
    </row>
    <row r="41" spans="1:11" s="23" customFormat="1" ht="40.5" customHeight="1">
      <c r="A41" s="32">
        <v>37</v>
      </c>
      <c r="B41" s="33" t="s">
        <v>26</v>
      </c>
      <c r="C41" s="34" t="s">
        <v>82</v>
      </c>
      <c r="D41" s="32" t="s">
        <v>15</v>
      </c>
      <c r="E41" s="32" t="s">
        <v>88</v>
      </c>
      <c r="F41" s="33">
        <v>3</v>
      </c>
      <c r="G41" s="34" t="s">
        <v>17</v>
      </c>
      <c r="H41" s="34" t="s">
        <v>18</v>
      </c>
      <c r="I41" s="42" t="s">
        <v>84</v>
      </c>
      <c r="J41" s="42" t="s">
        <v>85</v>
      </c>
      <c r="K41" s="34" t="s">
        <v>21</v>
      </c>
    </row>
    <row r="42" spans="1:11" s="23" customFormat="1" ht="40.5" customHeight="1">
      <c r="A42" s="32">
        <v>38</v>
      </c>
      <c r="B42" s="33" t="s">
        <v>32</v>
      </c>
      <c r="C42" s="34" t="s">
        <v>82</v>
      </c>
      <c r="D42" s="32" t="s">
        <v>15</v>
      </c>
      <c r="E42" s="32" t="s">
        <v>89</v>
      </c>
      <c r="F42" s="33">
        <v>1</v>
      </c>
      <c r="G42" s="34" t="s">
        <v>17</v>
      </c>
      <c r="H42" s="34" t="s">
        <v>18</v>
      </c>
      <c r="I42" s="42" t="s">
        <v>84</v>
      </c>
      <c r="J42" s="42" t="s">
        <v>85</v>
      </c>
      <c r="K42" s="34" t="s">
        <v>21</v>
      </c>
    </row>
    <row r="43" spans="1:11" s="23" customFormat="1" ht="40.5" customHeight="1">
      <c r="A43" s="32">
        <v>39</v>
      </c>
      <c r="B43" s="33" t="s">
        <v>34</v>
      </c>
      <c r="C43" s="34" t="s">
        <v>82</v>
      </c>
      <c r="D43" s="32" t="s">
        <v>15</v>
      </c>
      <c r="E43" s="32" t="s">
        <v>90</v>
      </c>
      <c r="F43" s="35">
        <v>1</v>
      </c>
      <c r="G43" s="34" t="s">
        <v>17</v>
      </c>
      <c r="H43" s="34" t="s">
        <v>18</v>
      </c>
      <c r="I43" s="42" t="s">
        <v>84</v>
      </c>
      <c r="J43" s="42" t="s">
        <v>85</v>
      </c>
      <c r="K43" s="34" t="s">
        <v>21</v>
      </c>
    </row>
    <row r="44" spans="1:11" s="23" customFormat="1" ht="40.5" customHeight="1">
      <c r="A44" s="32">
        <v>40</v>
      </c>
      <c r="B44" s="33" t="s">
        <v>46</v>
      </c>
      <c r="C44" s="32" t="s">
        <v>91</v>
      </c>
      <c r="D44" s="32" t="s">
        <v>15</v>
      </c>
      <c r="E44" s="32" t="s">
        <v>92</v>
      </c>
      <c r="F44" s="33">
        <v>1</v>
      </c>
      <c r="G44" s="34" t="s">
        <v>17</v>
      </c>
      <c r="H44" s="34" t="s">
        <v>18</v>
      </c>
      <c r="I44" s="44" t="s">
        <v>93</v>
      </c>
      <c r="J44" s="44" t="s">
        <v>94</v>
      </c>
      <c r="K44" s="34" t="s">
        <v>21</v>
      </c>
    </row>
    <row r="45" spans="1:11" s="23" customFormat="1" ht="40.5" customHeight="1">
      <c r="A45" s="32">
        <v>41</v>
      </c>
      <c r="B45" s="33" t="s">
        <v>48</v>
      </c>
      <c r="C45" s="32" t="s">
        <v>91</v>
      </c>
      <c r="D45" s="32" t="s">
        <v>15</v>
      </c>
      <c r="E45" s="32" t="s">
        <v>95</v>
      </c>
      <c r="F45" s="33">
        <v>1</v>
      </c>
      <c r="G45" s="34" t="s">
        <v>17</v>
      </c>
      <c r="H45" s="34" t="s">
        <v>18</v>
      </c>
      <c r="I45" s="44" t="s">
        <v>93</v>
      </c>
      <c r="J45" s="44" t="s">
        <v>94</v>
      </c>
      <c r="K45" s="34" t="s">
        <v>21</v>
      </c>
    </row>
    <row r="46" spans="1:11" s="23" customFormat="1" ht="40.5" customHeight="1">
      <c r="A46" s="32">
        <v>42</v>
      </c>
      <c r="B46" s="33" t="s">
        <v>22</v>
      </c>
      <c r="C46" s="32" t="s">
        <v>91</v>
      </c>
      <c r="D46" s="32" t="s">
        <v>15</v>
      </c>
      <c r="E46" s="32" t="s">
        <v>96</v>
      </c>
      <c r="F46" s="33">
        <v>1</v>
      </c>
      <c r="G46" s="34" t="s">
        <v>17</v>
      </c>
      <c r="H46" s="34" t="s">
        <v>18</v>
      </c>
      <c r="I46" s="44" t="s">
        <v>93</v>
      </c>
      <c r="J46" s="44" t="s">
        <v>94</v>
      </c>
      <c r="K46" s="34" t="s">
        <v>21</v>
      </c>
    </row>
    <row r="47" spans="1:11" s="23" customFormat="1" ht="40.5" customHeight="1">
      <c r="A47" s="32">
        <v>43</v>
      </c>
      <c r="B47" s="33" t="s">
        <v>24</v>
      </c>
      <c r="C47" s="32" t="s">
        <v>91</v>
      </c>
      <c r="D47" s="32" t="s">
        <v>15</v>
      </c>
      <c r="E47" s="32" t="s">
        <v>97</v>
      </c>
      <c r="F47" s="33">
        <v>1</v>
      </c>
      <c r="G47" s="34" t="s">
        <v>17</v>
      </c>
      <c r="H47" s="34" t="s">
        <v>18</v>
      </c>
      <c r="I47" s="44" t="s">
        <v>93</v>
      </c>
      <c r="J47" s="44" t="s">
        <v>94</v>
      </c>
      <c r="K47" s="34" t="s">
        <v>21</v>
      </c>
    </row>
    <row r="48" spans="1:11" s="23" customFormat="1" ht="40.5" customHeight="1">
      <c r="A48" s="32">
        <v>44</v>
      </c>
      <c r="B48" s="33" t="s">
        <v>26</v>
      </c>
      <c r="C48" s="32" t="s">
        <v>91</v>
      </c>
      <c r="D48" s="32" t="s">
        <v>15</v>
      </c>
      <c r="E48" s="32" t="s">
        <v>98</v>
      </c>
      <c r="F48" s="33">
        <v>2</v>
      </c>
      <c r="G48" s="34" t="s">
        <v>17</v>
      </c>
      <c r="H48" s="34" t="s">
        <v>18</v>
      </c>
      <c r="I48" s="44" t="s">
        <v>93</v>
      </c>
      <c r="J48" s="44" t="s">
        <v>94</v>
      </c>
      <c r="K48" s="34" t="s">
        <v>21</v>
      </c>
    </row>
    <row r="49" spans="1:11" s="23" customFormat="1" ht="40.5" customHeight="1">
      <c r="A49" s="32">
        <v>45</v>
      </c>
      <c r="B49" s="33" t="s">
        <v>28</v>
      </c>
      <c r="C49" s="32" t="s">
        <v>91</v>
      </c>
      <c r="D49" s="32" t="s">
        <v>15</v>
      </c>
      <c r="E49" s="32" t="s">
        <v>99</v>
      </c>
      <c r="F49" s="33">
        <v>1</v>
      </c>
      <c r="G49" s="34" t="s">
        <v>17</v>
      </c>
      <c r="H49" s="34" t="s">
        <v>18</v>
      </c>
      <c r="I49" s="44" t="s">
        <v>93</v>
      </c>
      <c r="J49" s="44" t="s">
        <v>94</v>
      </c>
      <c r="K49" s="34" t="s">
        <v>21</v>
      </c>
    </row>
    <row r="50" spans="1:11" s="23" customFormat="1" ht="40.5" customHeight="1">
      <c r="A50" s="32">
        <v>46</v>
      </c>
      <c r="B50" s="33" t="s">
        <v>38</v>
      </c>
      <c r="C50" s="32" t="s">
        <v>91</v>
      </c>
      <c r="D50" s="32" t="s">
        <v>15</v>
      </c>
      <c r="E50" s="32" t="s">
        <v>100</v>
      </c>
      <c r="F50" s="33">
        <v>1</v>
      </c>
      <c r="G50" s="34" t="s">
        <v>17</v>
      </c>
      <c r="H50" s="34" t="s">
        <v>18</v>
      </c>
      <c r="I50" s="44" t="s">
        <v>93</v>
      </c>
      <c r="J50" s="44" t="s">
        <v>94</v>
      </c>
      <c r="K50" s="34" t="s">
        <v>21</v>
      </c>
    </row>
    <row r="51" spans="1:11" s="23" customFormat="1" ht="40.5" customHeight="1">
      <c r="A51" s="32">
        <v>47</v>
      </c>
      <c r="B51" s="33" t="s">
        <v>58</v>
      </c>
      <c r="C51" s="32" t="s">
        <v>91</v>
      </c>
      <c r="D51" s="32" t="s">
        <v>15</v>
      </c>
      <c r="E51" s="32" t="s">
        <v>101</v>
      </c>
      <c r="F51" s="33">
        <v>1</v>
      </c>
      <c r="G51" s="34" t="s">
        <v>17</v>
      </c>
      <c r="H51" s="34" t="s">
        <v>18</v>
      </c>
      <c r="I51" s="44" t="s">
        <v>93</v>
      </c>
      <c r="J51" s="44" t="s">
        <v>94</v>
      </c>
      <c r="K51" s="34" t="s">
        <v>21</v>
      </c>
    </row>
    <row r="52" spans="1:11" s="23" customFormat="1" ht="40.5" customHeight="1">
      <c r="A52" s="32">
        <v>48</v>
      </c>
      <c r="B52" s="33" t="s">
        <v>40</v>
      </c>
      <c r="C52" s="34" t="s">
        <v>102</v>
      </c>
      <c r="D52" s="32" t="s">
        <v>15</v>
      </c>
      <c r="E52" s="32" t="s">
        <v>103</v>
      </c>
      <c r="F52" s="35">
        <v>2</v>
      </c>
      <c r="G52" s="34" t="s">
        <v>17</v>
      </c>
      <c r="H52" s="34" t="s">
        <v>18</v>
      </c>
      <c r="I52" s="44" t="s">
        <v>104</v>
      </c>
      <c r="J52" s="44" t="s">
        <v>105</v>
      </c>
      <c r="K52" s="34" t="s">
        <v>21</v>
      </c>
    </row>
    <row r="53" spans="1:11" s="23" customFormat="1" ht="40.5" customHeight="1">
      <c r="A53" s="32">
        <v>49</v>
      </c>
      <c r="B53" s="33" t="s">
        <v>13</v>
      </c>
      <c r="C53" s="34" t="s">
        <v>102</v>
      </c>
      <c r="D53" s="32" t="s">
        <v>15</v>
      </c>
      <c r="E53" s="32" t="s">
        <v>106</v>
      </c>
      <c r="F53" s="33">
        <v>1</v>
      </c>
      <c r="G53" s="34" t="s">
        <v>17</v>
      </c>
      <c r="H53" s="34" t="s">
        <v>18</v>
      </c>
      <c r="I53" s="44" t="s">
        <v>104</v>
      </c>
      <c r="J53" s="44" t="s">
        <v>105</v>
      </c>
      <c r="K53" s="34" t="s">
        <v>21</v>
      </c>
    </row>
    <row r="54" spans="1:11" s="23" customFormat="1" ht="40.5" customHeight="1">
      <c r="A54" s="32">
        <v>50</v>
      </c>
      <c r="B54" s="33" t="s">
        <v>46</v>
      </c>
      <c r="C54" s="34" t="s">
        <v>102</v>
      </c>
      <c r="D54" s="32" t="s">
        <v>15</v>
      </c>
      <c r="E54" s="32" t="s">
        <v>107</v>
      </c>
      <c r="F54" s="35">
        <v>1</v>
      </c>
      <c r="G54" s="34" t="s">
        <v>17</v>
      </c>
      <c r="H54" s="34" t="s">
        <v>18</v>
      </c>
      <c r="I54" s="44" t="s">
        <v>104</v>
      </c>
      <c r="J54" s="44" t="s">
        <v>105</v>
      </c>
      <c r="K54" s="34" t="s">
        <v>21</v>
      </c>
    </row>
    <row r="55" spans="1:11" s="23" customFormat="1" ht="40.5" customHeight="1">
      <c r="A55" s="32">
        <v>51</v>
      </c>
      <c r="B55" s="33" t="s">
        <v>48</v>
      </c>
      <c r="C55" s="34" t="s">
        <v>102</v>
      </c>
      <c r="D55" s="32" t="s">
        <v>15</v>
      </c>
      <c r="E55" s="32" t="s">
        <v>108</v>
      </c>
      <c r="F55" s="33">
        <v>2</v>
      </c>
      <c r="G55" s="34" t="s">
        <v>17</v>
      </c>
      <c r="H55" s="34" t="s">
        <v>18</v>
      </c>
      <c r="I55" s="44" t="s">
        <v>104</v>
      </c>
      <c r="J55" s="44" t="s">
        <v>105</v>
      </c>
      <c r="K55" s="34" t="s">
        <v>21</v>
      </c>
    </row>
    <row r="56" spans="1:11" s="23" customFormat="1" ht="40.5" customHeight="1">
      <c r="A56" s="32">
        <v>52</v>
      </c>
      <c r="B56" s="33" t="s">
        <v>24</v>
      </c>
      <c r="C56" s="34" t="s">
        <v>102</v>
      </c>
      <c r="D56" s="32" t="s">
        <v>15</v>
      </c>
      <c r="E56" s="32" t="s">
        <v>109</v>
      </c>
      <c r="F56" s="33">
        <v>1</v>
      </c>
      <c r="G56" s="34" t="s">
        <v>17</v>
      </c>
      <c r="H56" s="34" t="s">
        <v>18</v>
      </c>
      <c r="I56" s="44" t="s">
        <v>104</v>
      </c>
      <c r="J56" s="44" t="s">
        <v>105</v>
      </c>
      <c r="K56" s="34" t="s">
        <v>21</v>
      </c>
    </row>
    <row r="57" spans="1:11" s="23" customFormat="1" ht="40.5" customHeight="1">
      <c r="A57" s="32">
        <v>53</v>
      </c>
      <c r="B57" s="33" t="s">
        <v>26</v>
      </c>
      <c r="C57" s="34" t="s">
        <v>102</v>
      </c>
      <c r="D57" s="32" t="s">
        <v>15</v>
      </c>
      <c r="E57" s="32" t="s">
        <v>110</v>
      </c>
      <c r="F57" s="33">
        <v>1</v>
      </c>
      <c r="G57" s="34" t="s">
        <v>17</v>
      </c>
      <c r="H57" s="34" t="s">
        <v>18</v>
      </c>
      <c r="I57" s="44" t="s">
        <v>104</v>
      </c>
      <c r="J57" s="44" t="s">
        <v>105</v>
      </c>
      <c r="K57" s="34" t="s">
        <v>21</v>
      </c>
    </row>
    <row r="58" spans="1:11" s="23" customFormat="1" ht="40.5" customHeight="1">
      <c r="A58" s="32">
        <v>54</v>
      </c>
      <c r="B58" s="33" t="s">
        <v>28</v>
      </c>
      <c r="C58" s="34" t="s">
        <v>102</v>
      </c>
      <c r="D58" s="32" t="s">
        <v>15</v>
      </c>
      <c r="E58" s="32" t="s">
        <v>111</v>
      </c>
      <c r="F58" s="33">
        <v>1</v>
      </c>
      <c r="G58" s="34" t="s">
        <v>17</v>
      </c>
      <c r="H58" s="34" t="s">
        <v>18</v>
      </c>
      <c r="I58" s="44" t="s">
        <v>104</v>
      </c>
      <c r="J58" s="44" t="s">
        <v>105</v>
      </c>
      <c r="K58" s="34" t="s">
        <v>21</v>
      </c>
    </row>
    <row r="59" spans="1:11" s="23" customFormat="1" ht="40.5" customHeight="1">
      <c r="A59" s="32">
        <v>55</v>
      </c>
      <c r="B59" s="33" t="s">
        <v>112</v>
      </c>
      <c r="C59" s="34" t="s">
        <v>102</v>
      </c>
      <c r="D59" s="32" t="s">
        <v>15</v>
      </c>
      <c r="E59" s="32" t="s">
        <v>113</v>
      </c>
      <c r="F59" s="35">
        <v>1</v>
      </c>
      <c r="G59" s="34" t="s">
        <v>17</v>
      </c>
      <c r="H59" s="34" t="s">
        <v>18</v>
      </c>
      <c r="I59" s="44" t="s">
        <v>104</v>
      </c>
      <c r="J59" s="44" t="s">
        <v>105</v>
      </c>
      <c r="K59" s="34" t="s">
        <v>21</v>
      </c>
    </row>
    <row r="60" spans="1:11" s="23" customFormat="1" ht="40.5" customHeight="1">
      <c r="A60" s="32">
        <v>56</v>
      </c>
      <c r="B60" s="33" t="s">
        <v>34</v>
      </c>
      <c r="C60" s="34" t="s">
        <v>102</v>
      </c>
      <c r="D60" s="32" t="s">
        <v>15</v>
      </c>
      <c r="E60" s="32" t="s">
        <v>114</v>
      </c>
      <c r="F60" s="35">
        <v>1</v>
      </c>
      <c r="G60" s="34" t="s">
        <v>17</v>
      </c>
      <c r="H60" s="34" t="s">
        <v>18</v>
      </c>
      <c r="I60" s="44" t="s">
        <v>104</v>
      </c>
      <c r="J60" s="44" t="s">
        <v>105</v>
      </c>
      <c r="K60" s="34" t="s">
        <v>21</v>
      </c>
    </row>
    <row r="61" spans="1:11" s="23" customFormat="1" ht="40.5" customHeight="1">
      <c r="A61" s="32">
        <v>57</v>
      </c>
      <c r="B61" s="33" t="s">
        <v>38</v>
      </c>
      <c r="C61" s="34" t="s">
        <v>102</v>
      </c>
      <c r="D61" s="32" t="s">
        <v>15</v>
      </c>
      <c r="E61" s="32" t="s">
        <v>115</v>
      </c>
      <c r="F61" s="35">
        <v>2</v>
      </c>
      <c r="G61" s="34" t="s">
        <v>17</v>
      </c>
      <c r="H61" s="34" t="s">
        <v>18</v>
      </c>
      <c r="I61" s="44" t="s">
        <v>104</v>
      </c>
      <c r="J61" s="44" t="s">
        <v>105</v>
      </c>
      <c r="K61" s="34" t="s">
        <v>21</v>
      </c>
    </row>
    <row r="62" spans="1:11" s="23" customFormat="1" ht="40.5" customHeight="1">
      <c r="A62" s="32">
        <v>58</v>
      </c>
      <c r="B62" s="33" t="s">
        <v>58</v>
      </c>
      <c r="C62" s="34" t="s">
        <v>102</v>
      </c>
      <c r="D62" s="32" t="s">
        <v>15</v>
      </c>
      <c r="E62" s="32" t="s">
        <v>116</v>
      </c>
      <c r="F62" s="33">
        <v>1</v>
      </c>
      <c r="G62" s="34" t="s">
        <v>17</v>
      </c>
      <c r="H62" s="34" t="s">
        <v>18</v>
      </c>
      <c r="I62" s="44" t="s">
        <v>104</v>
      </c>
      <c r="J62" s="44" t="s">
        <v>105</v>
      </c>
      <c r="K62" s="34" t="s">
        <v>21</v>
      </c>
    </row>
    <row r="63" spans="1:11" s="23" customFormat="1" ht="40.5" customHeight="1">
      <c r="A63" s="32">
        <v>59</v>
      </c>
      <c r="B63" s="33" t="s">
        <v>26</v>
      </c>
      <c r="C63" s="34" t="s">
        <v>117</v>
      </c>
      <c r="D63" s="32" t="s">
        <v>15</v>
      </c>
      <c r="E63" s="32" t="s">
        <v>118</v>
      </c>
      <c r="F63" s="33">
        <v>1</v>
      </c>
      <c r="G63" s="34" t="s">
        <v>17</v>
      </c>
      <c r="H63" s="34" t="s">
        <v>18</v>
      </c>
      <c r="I63" s="42" t="s">
        <v>119</v>
      </c>
      <c r="J63" s="42" t="s">
        <v>120</v>
      </c>
      <c r="K63" s="34" t="s">
        <v>21</v>
      </c>
    </row>
    <row r="64" spans="1:11" s="23" customFormat="1" ht="40.5" customHeight="1">
      <c r="A64" s="32">
        <v>60</v>
      </c>
      <c r="B64" s="33" t="s">
        <v>65</v>
      </c>
      <c r="C64" s="34" t="s">
        <v>117</v>
      </c>
      <c r="D64" s="32" t="s">
        <v>15</v>
      </c>
      <c r="E64" s="32" t="s">
        <v>121</v>
      </c>
      <c r="F64" s="35">
        <v>1</v>
      </c>
      <c r="G64" s="34" t="s">
        <v>17</v>
      </c>
      <c r="H64" s="34" t="s">
        <v>18</v>
      </c>
      <c r="I64" s="42" t="s">
        <v>119</v>
      </c>
      <c r="J64" s="42" t="s">
        <v>120</v>
      </c>
      <c r="K64" s="34" t="s">
        <v>21</v>
      </c>
    </row>
    <row r="65" spans="1:11" s="23" customFormat="1" ht="40.5" customHeight="1">
      <c r="A65" s="32">
        <v>61</v>
      </c>
      <c r="B65" s="33" t="s">
        <v>32</v>
      </c>
      <c r="C65" s="34" t="s">
        <v>117</v>
      </c>
      <c r="D65" s="32" t="s">
        <v>15</v>
      </c>
      <c r="E65" s="32" t="s">
        <v>122</v>
      </c>
      <c r="F65" s="33">
        <v>1</v>
      </c>
      <c r="G65" s="34" t="s">
        <v>17</v>
      </c>
      <c r="H65" s="34" t="s">
        <v>18</v>
      </c>
      <c r="I65" s="42" t="s">
        <v>119</v>
      </c>
      <c r="J65" s="42" t="s">
        <v>120</v>
      </c>
      <c r="K65" s="34" t="s">
        <v>21</v>
      </c>
    </row>
    <row r="66" spans="1:11" s="23" customFormat="1" ht="40.5" customHeight="1">
      <c r="A66" s="32">
        <v>62</v>
      </c>
      <c r="B66" s="33" t="s">
        <v>58</v>
      </c>
      <c r="C66" s="34" t="s">
        <v>117</v>
      </c>
      <c r="D66" s="32" t="s">
        <v>15</v>
      </c>
      <c r="E66" s="32" t="s">
        <v>123</v>
      </c>
      <c r="F66" s="33">
        <v>1</v>
      </c>
      <c r="G66" s="34" t="s">
        <v>17</v>
      </c>
      <c r="H66" s="34" t="s">
        <v>18</v>
      </c>
      <c r="I66" s="42" t="s">
        <v>119</v>
      </c>
      <c r="J66" s="42" t="s">
        <v>120</v>
      </c>
      <c r="K66" s="34" t="s">
        <v>21</v>
      </c>
    </row>
    <row r="67" spans="1:11" s="23" customFormat="1" ht="40.5" customHeight="1">
      <c r="A67" s="32">
        <v>63</v>
      </c>
      <c r="B67" s="33" t="s">
        <v>40</v>
      </c>
      <c r="C67" s="34" t="s">
        <v>124</v>
      </c>
      <c r="D67" s="32" t="s">
        <v>15</v>
      </c>
      <c r="E67" s="32" t="s">
        <v>125</v>
      </c>
      <c r="F67" s="35">
        <v>1</v>
      </c>
      <c r="G67" s="34" t="s">
        <v>17</v>
      </c>
      <c r="H67" s="34" t="s">
        <v>18</v>
      </c>
      <c r="I67" s="54" t="s">
        <v>126</v>
      </c>
      <c r="J67" s="42" t="s">
        <v>127</v>
      </c>
      <c r="K67" s="34" t="s">
        <v>21</v>
      </c>
    </row>
    <row r="68" spans="1:11" s="23" customFormat="1" ht="40.5" customHeight="1">
      <c r="A68" s="32">
        <v>64</v>
      </c>
      <c r="B68" s="33" t="s">
        <v>13</v>
      </c>
      <c r="C68" s="34" t="s">
        <v>124</v>
      </c>
      <c r="D68" s="32" t="s">
        <v>15</v>
      </c>
      <c r="E68" s="32" t="s">
        <v>128</v>
      </c>
      <c r="F68" s="33">
        <v>1</v>
      </c>
      <c r="G68" s="34" t="s">
        <v>17</v>
      </c>
      <c r="H68" s="34" t="s">
        <v>18</v>
      </c>
      <c r="I68" s="54" t="s">
        <v>126</v>
      </c>
      <c r="J68" s="42" t="s">
        <v>127</v>
      </c>
      <c r="K68" s="34" t="s">
        <v>21</v>
      </c>
    </row>
    <row r="69" spans="1:11" s="23" customFormat="1" ht="40.5" customHeight="1">
      <c r="A69" s="32">
        <v>65</v>
      </c>
      <c r="B69" s="33" t="s">
        <v>46</v>
      </c>
      <c r="C69" s="34" t="s">
        <v>124</v>
      </c>
      <c r="D69" s="32" t="s">
        <v>15</v>
      </c>
      <c r="E69" s="32" t="s">
        <v>129</v>
      </c>
      <c r="F69" s="33">
        <v>1</v>
      </c>
      <c r="G69" s="34" t="s">
        <v>17</v>
      </c>
      <c r="H69" s="34" t="s">
        <v>18</v>
      </c>
      <c r="I69" s="54" t="s">
        <v>126</v>
      </c>
      <c r="J69" s="42" t="s">
        <v>127</v>
      </c>
      <c r="K69" s="34" t="s">
        <v>21</v>
      </c>
    </row>
    <row r="70" spans="1:11" s="23" customFormat="1" ht="40.5" customHeight="1">
      <c r="A70" s="32">
        <v>66</v>
      </c>
      <c r="B70" s="33" t="s">
        <v>26</v>
      </c>
      <c r="C70" s="34" t="s">
        <v>124</v>
      </c>
      <c r="D70" s="32" t="s">
        <v>15</v>
      </c>
      <c r="E70" s="32" t="s">
        <v>130</v>
      </c>
      <c r="F70" s="33">
        <v>1</v>
      </c>
      <c r="G70" s="34" t="s">
        <v>17</v>
      </c>
      <c r="H70" s="34" t="s">
        <v>18</v>
      </c>
      <c r="I70" s="54" t="s">
        <v>126</v>
      </c>
      <c r="J70" s="42" t="s">
        <v>127</v>
      </c>
      <c r="K70" s="34" t="s">
        <v>21</v>
      </c>
    </row>
    <row r="71" spans="1:11" s="23" customFormat="1" ht="40.5" customHeight="1">
      <c r="A71" s="32">
        <v>67</v>
      </c>
      <c r="B71" s="33" t="s">
        <v>28</v>
      </c>
      <c r="C71" s="34" t="s">
        <v>124</v>
      </c>
      <c r="D71" s="32" t="s">
        <v>15</v>
      </c>
      <c r="E71" s="32" t="s">
        <v>131</v>
      </c>
      <c r="F71" s="33">
        <v>1</v>
      </c>
      <c r="G71" s="34" t="s">
        <v>17</v>
      </c>
      <c r="H71" s="34" t="s">
        <v>18</v>
      </c>
      <c r="I71" s="54" t="s">
        <v>126</v>
      </c>
      <c r="J71" s="42" t="s">
        <v>127</v>
      </c>
      <c r="K71" s="34" t="s">
        <v>21</v>
      </c>
    </row>
    <row r="72" spans="1:11" ht="40.5" customHeight="1">
      <c r="A72" s="32">
        <v>68</v>
      </c>
      <c r="B72" s="33" t="s">
        <v>58</v>
      </c>
      <c r="C72" s="34" t="s">
        <v>124</v>
      </c>
      <c r="D72" s="32" t="s">
        <v>15</v>
      </c>
      <c r="E72" s="32" t="s">
        <v>132</v>
      </c>
      <c r="F72" s="33">
        <v>1</v>
      </c>
      <c r="G72" s="34" t="s">
        <v>17</v>
      </c>
      <c r="H72" s="34" t="s">
        <v>18</v>
      </c>
      <c r="I72" s="54" t="s">
        <v>126</v>
      </c>
      <c r="J72" s="42" t="s">
        <v>127</v>
      </c>
      <c r="K72" s="34" t="s">
        <v>21</v>
      </c>
    </row>
    <row r="73" spans="1:11" s="23" customFormat="1" ht="40.5" customHeight="1">
      <c r="A73" s="32">
        <v>69</v>
      </c>
      <c r="B73" s="33" t="s">
        <v>24</v>
      </c>
      <c r="C73" s="34" t="s">
        <v>133</v>
      </c>
      <c r="D73" s="32" t="s">
        <v>15</v>
      </c>
      <c r="E73" s="32" t="s">
        <v>134</v>
      </c>
      <c r="F73" s="33">
        <v>1</v>
      </c>
      <c r="G73" s="34" t="s">
        <v>17</v>
      </c>
      <c r="H73" s="34" t="s">
        <v>18</v>
      </c>
      <c r="I73" s="42" t="s">
        <v>135</v>
      </c>
      <c r="J73" s="44" t="s">
        <v>136</v>
      </c>
      <c r="K73" s="34" t="s">
        <v>21</v>
      </c>
    </row>
    <row r="74" spans="1:11" s="23" customFormat="1" ht="40.5" customHeight="1">
      <c r="A74" s="32">
        <v>70</v>
      </c>
      <c r="B74" s="33" t="s">
        <v>26</v>
      </c>
      <c r="C74" s="34" t="s">
        <v>133</v>
      </c>
      <c r="D74" s="32" t="s">
        <v>15</v>
      </c>
      <c r="E74" s="32" t="s">
        <v>137</v>
      </c>
      <c r="F74" s="33">
        <v>2</v>
      </c>
      <c r="G74" s="34" t="s">
        <v>17</v>
      </c>
      <c r="H74" s="34" t="s">
        <v>18</v>
      </c>
      <c r="I74" s="42" t="s">
        <v>135</v>
      </c>
      <c r="J74" s="44" t="s">
        <v>136</v>
      </c>
      <c r="K74" s="34" t="s">
        <v>21</v>
      </c>
    </row>
    <row r="75" spans="1:11" s="23" customFormat="1" ht="40.5" customHeight="1">
      <c r="A75" s="32">
        <v>71</v>
      </c>
      <c r="B75" s="33" t="s">
        <v>65</v>
      </c>
      <c r="C75" s="34" t="s">
        <v>133</v>
      </c>
      <c r="D75" s="32" t="s">
        <v>15</v>
      </c>
      <c r="E75" s="32" t="s">
        <v>138</v>
      </c>
      <c r="F75" s="35">
        <v>1</v>
      </c>
      <c r="G75" s="34" t="s">
        <v>17</v>
      </c>
      <c r="H75" s="34" t="s">
        <v>18</v>
      </c>
      <c r="I75" s="42" t="s">
        <v>135</v>
      </c>
      <c r="J75" s="44" t="s">
        <v>136</v>
      </c>
      <c r="K75" s="34" t="s">
        <v>21</v>
      </c>
    </row>
    <row r="76" spans="1:11" s="23" customFormat="1" ht="40.5" customHeight="1">
      <c r="A76" s="32">
        <v>72</v>
      </c>
      <c r="B76" s="33" t="s">
        <v>13</v>
      </c>
      <c r="C76" s="34" t="s">
        <v>139</v>
      </c>
      <c r="D76" s="32" t="s">
        <v>15</v>
      </c>
      <c r="E76" s="32" t="s">
        <v>140</v>
      </c>
      <c r="F76" s="33">
        <v>1</v>
      </c>
      <c r="G76" s="34" t="s">
        <v>17</v>
      </c>
      <c r="H76" s="34" t="s">
        <v>18</v>
      </c>
      <c r="I76" s="54" t="s">
        <v>141</v>
      </c>
      <c r="J76" s="42" t="s">
        <v>142</v>
      </c>
      <c r="K76" s="34" t="s">
        <v>21</v>
      </c>
    </row>
    <row r="77" spans="1:11" s="23" customFormat="1" ht="40.5" customHeight="1">
      <c r="A77" s="32">
        <v>73</v>
      </c>
      <c r="B77" s="33" t="s">
        <v>26</v>
      </c>
      <c r="C77" s="34" t="s">
        <v>139</v>
      </c>
      <c r="D77" s="32" t="s">
        <v>15</v>
      </c>
      <c r="E77" s="32" t="s">
        <v>143</v>
      </c>
      <c r="F77" s="33">
        <v>1</v>
      </c>
      <c r="G77" s="34" t="s">
        <v>17</v>
      </c>
      <c r="H77" s="34" t="s">
        <v>18</v>
      </c>
      <c r="I77" s="54" t="s">
        <v>141</v>
      </c>
      <c r="J77" s="42" t="s">
        <v>142</v>
      </c>
      <c r="K77" s="34" t="s">
        <v>21</v>
      </c>
    </row>
    <row r="78" spans="1:11" ht="40.5" customHeight="1">
      <c r="A78" s="32">
        <v>74</v>
      </c>
      <c r="B78" s="33" t="s">
        <v>144</v>
      </c>
      <c r="C78" s="34" t="s">
        <v>139</v>
      </c>
      <c r="D78" s="32" t="s">
        <v>15</v>
      </c>
      <c r="E78" s="32" t="s">
        <v>145</v>
      </c>
      <c r="F78" s="33">
        <v>1</v>
      </c>
      <c r="G78" s="34" t="s">
        <v>17</v>
      </c>
      <c r="H78" s="34" t="s">
        <v>18</v>
      </c>
      <c r="I78" s="54" t="s">
        <v>141</v>
      </c>
      <c r="J78" s="42" t="s">
        <v>142</v>
      </c>
      <c r="K78" s="34" t="s">
        <v>21</v>
      </c>
    </row>
    <row r="79" spans="1:11" s="23" customFormat="1" ht="40.5" customHeight="1">
      <c r="A79" s="32">
        <v>75</v>
      </c>
      <c r="B79" s="33" t="s">
        <v>58</v>
      </c>
      <c r="C79" s="34" t="s">
        <v>139</v>
      </c>
      <c r="D79" s="32" t="s">
        <v>15</v>
      </c>
      <c r="E79" s="32" t="s">
        <v>146</v>
      </c>
      <c r="F79" s="35">
        <v>1</v>
      </c>
      <c r="G79" s="34" t="s">
        <v>17</v>
      </c>
      <c r="H79" s="34" t="s">
        <v>18</v>
      </c>
      <c r="I79" s="54" t="s">
        <v>141</v>
      </c>
      <c r="J79" s="42" t="s">
        <v>142</v>
      </c>
      <c r="K79" s="34" t="s">
        <v>21</v>
      </c>
    </row>
    <row r="80" spans="1:11" s="23" customFormat="1" ht="40.5" customHeight="1">
      <c r="A80" s="32">
        <v>76</v>
      </c>
      <c r="B80" s="33" t="s">
        <v>13</v>
      </c>
      <c r="C80" s="34" t="s">
        <v>147</v>
      </c>
      <c r="D80" s="32" t="s">
        <v>15</v>
      </c>
      <c r="E80" s="32" t="s">
        <v>148</v>
      </c>
      <c r="F80" s="33">
        <v>1</v>
      </c>
      <c r="G80" s="34" t="s">
        <v>17</v>
      </c>
      <c r="H80" s="34" t="s">
        <v>18</v>
      </c>
      <c r="I80" s="42" t="s">
        <v>149</v>
      </c>
      <c r="J80" s="42" t="s">
        <v>150</v>
      </c>
      <c r="K80" s="34" t="s">
        <v>21</v>
      </c>
    </row>
    <row r="81" spans="1:11" s="23" customFormat="1" ht="40.5" customHeight="1">
      <c r="A81" s="32">
        <v>77</v>
      </c>
      <c r="B81" s="33" t="s">
        <v>48</v>
      </c>
      <c r="C81" s="34" t="s">
        <v>147</v>
      </c>
      <c r="D81" s="32" t="s">
        <v>15</v>
      </c>
      <c r="E81" s="32" t="s">
        <v>151</v>
      </c>
      <c r="F81" s="35">
        <v>1</v>
      </c>
      <c r="G81" s="34" t="s">
        <v>17</v>
      </c>
      <c r="H81" s="34" t="s">
        <v>18</v>
      </c>
      <c r="I81" s="42" t="s">
        <v>149</v>
      </c>
      <c r="J81" s="42" t="s">
        <v>150</v>
      </c>
      <c r="K81" s="34" t="s">
        <v>21</v>
      </c>
    </row>
    <row r="82" spans="1:11" s="23" customFormat="1" ht="40.5" customHeight="1">
      <c r="A82" s="32">
        <v>78</v>
      </c>
      <c r="B82" s="33" t="s">
        <v>152</v>
      </c>
      <c r="C82" s="34" t="s">
        <v>147</v>
      </c>
      <c r="D82" s="32" t="s">
        <v>15</v>
      </c>
      <c r="E82" s="32" t="s">
        <v>153</v>
      </c>
      <c r="F82" s="33">
        <v>1</v>
      </c>
      <c r="G82" s="34" t="s">
        <v>17</v>
      </c>
      <c r="H82" s="34" t="s">
        <v>18</v>
      </c>
      <c r="I82" s="42" t="s">
        <v>149</v>
      </c>
      <c r="J82" s="42" t="s">
        <v>150</v>
      </c>
      <c r="K82" s="34" t="s">
        <v>21</v>
      </c>
    </row>
    <row r="83" spans="1:11" s="23" customFormat="1" ht="40.5" customHeight="1">
      <c r="A83" s="32">
        <v>79</v>
      </c>
      <c r="B83" s="33" t="s">
        <v>22</v>
      </c>
      <c r="C83" s="34" t="s">
        <v>147</v>
      </c>
      <c r="D83" s="32" t="s">
        <v>15</v>
      </c>
      <c r="E83" s="32" t="s">
        <v>154</v>
      </c>
      <c r="F83" s="33">
        <v>1</v>
      </c>
      <c r="G83" s="34" t="s">
        <v>17</v>
      </c>
      <c r="H83" s="34" t="s">
        <v>18</v>
      </c>
      <c r="I83" s="42" t="s">
        <v>149</v>
      </c>
      <c r="J83" s="42" t="s">
        <v>150</v>
      </c>
      <c r="K83" s="34" t="s">
        <v>21</v>
      </c>
    </row>
    <row r="84" spans="1:11" s="23" customFormat="1" ht="40.5" customHeight="1">
      <c r="A84" s="32">
        <v>80</v>
      </c>
      <c r="B84" s="33" t="s">
        <v>24</v>
      </c>
      <c r="C84" s="34" t="s">
        <v>147</v>
      </c>
      <c r="D84" s="32" t="s">
        <v>15</v>
      </c>
      <c r="E84" s="32" t="s">
        <v>155</v>
      </c>
      <c r="F84" s="33">
        <v>1</v>
      </c>
      <c r="G84" s="34" t="s">
        <v>17</v>
      </c>
      <c r="H84" s="34" t="s">
        <v>18</v>
      </c>
      <c r="I84" s="42" t="s">
        <v>149</v>
      </c>
      <c r="J84" s="42" t="s">
        <v>150</v>
      </c>
      <c r="K84" s="34" t="s">
        <v>21</v>
      </c>
    </row>
    <row r="85" spans="1:11" s="23" customFormat="1" ht="40.5" customHeight="1">
      <c r="A85" s="32">
        <v>81</v>
      </c>
      <c r="B85" s="33" t="s">
        <v>26</v>
      </c>
      <c r="C85" s="34" t="s">
        <v>147</v>
      </c>
      <c r="D85" s="32" t="s">
        <v>15</v>
      </c>
      <c r="E85" s="32" t="s">
        <v>156</v>
      </c>
      <c r="F85" s="33">
        <v>1</v>
      </c>
      <c r="G85" s="34" t="s">
        <v>17</v>
      </c>
      <c r="H85" s="34" t="s">
        <v>18</v>
      </c>
      <c r="I85" s="42" t="s">
        <v>149</v>
      </c>
      <c r="J85" s="42" t="s">
        <v>150</v>
      </c>
      <c r="K85" s="34" t="s">
        <v>21</v>
      </c>
    </row>
    <row r="86" spans="1:11" s="23" customFormat="1" ht="40.5" customHeight="1">
      <c r="A86" s="32">
        <v>82</v>
      </c>
      <c r="B86" s="33" t="s">
        <v>65</v>
      </c>
      <c r="C86" s="34" t="s">
        <v>147</v>
      </c>
      <c r="D86" s="32" t="s">
        <v>15</v>
      </c>
      <c r="E86" s="32" t="s">
        <v>157</v>
      </c>
      <c r="F86" s="35">
        <v>1</v>
      </c>
      <c r="G86" s="34" t="s">
        <v>17</v>
      </c>
      <c r="H86" s="34" t="s">
        <v>18</v>
      </c>
      <c r="I86" s="42" t="s">
        <v>149</v>
      </c>
      <c r="J86" s="42" t="s">
        <v>150</v>
      </c>
      <c r="K86" s="34" t="s">
        <v>21</v>
      </c>
    </row>
    <row r="87" spans="1:11" s="23" customFormat="1" ht="40.5" customHeight="1">
      <c r="A87" s="32">
        <v>83</v>
      </c>
      <c r="B87" s="33" t="s">
        <v>58</v>
      </c>
      <c r="C87" s="34" t="s">
        <v>147</v>
      </c>
      <c r="D87" s="32" t="s">
        <v>15</v>
      </c>
      <c r="E87" s="32" t="s">
        <v>158</v>
      </c>
      <c r="F87" s="33">
        <v>1</v>
      </c>
      <c r="G87" s="34" t="s">
        <v>17</v>
      </c>
      <c r="H87" s="34" t="s">
        <v>18</v>
      </c>
      <c r="I87" s="42" t="s">
        <v>149</v>
      </c>
      <c r="J87" s="42" t="s">
        <v>150</v>
      </c>
      <c r="K87" s="34" t="s">
        <v>21</v>
      </c>
    </row>
    <row r="88" spans="1:11" ht="31.5" customHeight="1">
      <c r="A88" s="32" t="s">
        <v>159</v>
      </c>
      <c r="B88" s="48"/>
      <c r="C88" s="43"/>
      <c r="D88" s="43"/>
      <c r="E88" s="43"/>
      <c r="F88" s="32">
        <f>SUM(F5:F87)</f>
        <v>95</v>
      </c>
      <c r="G88" s="48"/>
      <c r="H88" s="48"/>
      <c r="I88" s="49"/>
      <c r="J88" s="49"/>
      <c r="K88" s="48"/>
    </row>
  </sheetData>
  <sheetProtection/>
  <mergeCells count="2">
    <mergeCell ref="A1:B1"/>
    <mergeCell ref="A2:K2"/>
  </mergeCells>
  <printOptions horizontalCentered="1"/>
  <pageMargins left="0.03888888888888889" right="0.03888888888888889" top="0.2361111111111111" bottom="0.11805555555555555" header="0.5118055555555555" footer="0.19652777777777777"/>
  <pageSetup fitToHeight="0" fitToWidth="1" horizontalDpi="600" verticalDpi="600" orientation="landscape" paperSize="8"/>
  <headerFooter scaleWithDoc="0" alignWithMargins="0">
    <oddFooter>&amp;C第 &amp;P 页，共 &amp;N 页</oddFooter>
  </headerFooter>
  <rowBreaks count="6" manualBreakCount="6">
    <brk id="36" max="10" man="1"/>
    <brk id="52" max="10" man="1"/>
    <brk id="68" max="10" man="1"/>
    <brk id="84" max="10" man="1"/>
    <brk id="88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D9" sqref="D9"/>
    </sheetView>
  </sheetViews>
  <sheetFormatPr defaultColWidth="8.75390625" defaultRowHeight="35.25" customHeight="1"/>
  <cols>
    <col min="1" max="1" width="4.00390625" style="26" customWidth="1"/>
    <col min="2" max="2" width="11.625" style="23" customWidth="1"/>
    <col min="3" max="3" width="7.375" style="26" customWidth="1"/>
    <col min="4" max="4" width="8.75390625" style="23" customWidth="1"/>
    <col min="5" max="5" width="8.625" style="23" customWidth="1"/>
    <col min="6" max="6" width="4.875" style="26" customWidth="1"/>
    <col min="7" max="7" width="11.625" style="26" customWidth="1"/>
    <col min="8" max="9" width="5.625" style="23" customWidth="1"/>
    <col min="10" max="10" width="54.00390625" style="27" customWidth="1"/>
    <col min="11" max="11" width="40.375" style="27" customWidth="1"/>
    <col min="12" max="12" width="5.625" style="23" customWidth="1"/>
    <col min="13" max="13" width="4.75390625" style="23" customWidth="1"/>
    <col min="14" max="14" width="13.25390625" style="26" customWidth="1"/>
    <col min="15" max="16384" width="8.75390625" style="23" customWidth="1"/>
  </cols>
  <sheetData>
    <row r="1" spans="1:14" s="23" customFormat="1" ht="25.5" customHeight="1">
      <c r="A1" s="28" t="s">
        <v>160</v>
      </c>
      <c r="B1" s="28"/>
      <c r="C1" s="26"/>
      <c r="F1" s="26"/>
      <c r="G1" s="26"/>
      <c r="J1" s="27"/>
      <c r="K1" s="27"/>
      <c r="N1" s="26"/>
    </row>
    <row r="2" spans="1:14" s="24" customFormat="1" ht="33" customHeight="1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3" s="24" customFormat="1" ht="10.5" customHeight="1">
      <c r="A3" s="30"/>
      <c r="B3" s="30"/>
      <c r="C3" s="30"/>
      <c r="D3" s="30"/>
      <c r="E3" s="30"/>
      <c r="F3" s="30"/>
      <c r="G3" s="30"/>
      <c r="H3" s="30"/>
      <c r="I3" s="30"/>
      <c r="J3" s="41"/>
      <c r="K3" s="41"/>
      <c r="L3" s="30"/>
      <c r="M3" s="30"/>
    </row>
    <row r="4" spans="1:14" s="25" customFormat="1" ht="40.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162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163</v>
      </c>
      <c r="N4" s="11" t="s">
        <v>164</v>
      </c>
    </row>
    <row r="5" spans="1:14" s="23" customFormat="1" ht="45" customHeight="1">
      <c r="A5" s="32">
        <v>1</v>
      </c>
      <c r="B5" s="33" t="s">
        <v>165</v>
      </c>
      <c r="C5" s="34" t="s">
        <v>166</v>
      </c>
      <c r="D5" s="34" t="s">
        <v>15</v>
      </c>
      <c r="E5" s="34" t="s">
        <v>167</v>
      </c>
      <c r="F5" s="35">
        <v>1</v>
      </c>
      <c r="G5" s="35" t="s">
        <v>168</v>
      </c>
      <c r="H5" s="34" t="s">
        <v>17</v>
      </c>
      <c r="I5" s="34" t="s">
        <v>18</v>
      </c>
      <c r="J5" s="42" t="s">
        <v>169</v>
      </c>
      <c r="K5" s="42" t="s">
        <v>170</v>
      </c>
      <c r="L5" s="34" t="s">
        <v>21</v>
      </c>
      <c r="M5" s="34" t="s">
        <v>15</v>
      </c>
      <c r="N5" s="43"/>
    </row>
    <row r="6" spans="1:14" s="23" customFormat="1" ht="45" customHeight="1">
      <c r="A6" s="32">
        <v>2</v>
      </c>
      <c r="B6" s="33" t="s">
        <v>171</v>
      </c>
      <c r="C6" s="34" t="s">
        <v>166</v>
      </c>
      <c r="D6" s="34" t="s">
        <v>172</v>
      </c>
      <c r="E6" s="34" t="s">
        <v>173</v>
      </c>
      <c r="F6" s="35">
        <v>1</v>
      </c>
      <c r="G6" s="35" t="s">
        <v>168</v>
      </c>
      <c r="H6" s="34" t="s">
        <v>17</v>
      </c>
      <c r="I6" s="34" t="s">
        <v>18</v>
      </c>
      <c r="J6" s="42" t="s">
        <v>169</v>
      </c>
      <c r="K6" s="42" t="s">
        <v>170</v>
      </c>
      <c r="L6" s="34" t="s">
        <v>21</v>
      </c>
      <c r="M6" s="34" t="s">
        <v>174</v>
      </c>
      <c r="N6" s="43"/>
    </row>
    <row r="7" spans="1:14" s="23" customFormat="1" ht="45" customHeight="1">
      <c r="A7" s="32">
        <v>3</v>
      </c>
      <c r="B7" s="33" t="s">
        <v>175</v>
      </c>
      <c r="C7" s="34" t="s">
        <v>166</v>
      </c>
      <c r="D7" s="34" t="s">
        <v>15</v>
      </c>
      <c r="E7" s="34" t="s">
        <v>176</v>
      </c>
      <c r="F7" s="35">
        <v>2</v>
      </c>
      <c r="G7" s="35" t="s">
        <v>168</v>
      </c>
      <c r="H7" s="34" t="s">
        <v>17</v>
      </c>
      <c r="I7" s="34" t="s">
        <v>18</v>
      </c>
      <c r="J7" s="42" t="s">
        <v>169</v>
      </c>
      <c r="K7" s="42" t="s">
        <v>170</v>
      </c>
      <c r="L7" s="34" t="s">
        <v>21</v>
      </c>
      <c r="M7" s="34" t="s">
        <v>15</v>
      </c>
      <c r="N7" s="43"/>
    </row>
    <row r="8" spans="1:14" s="23" customFormat="1" ht="45" customHeight="1">
      <c r="A8" s="32">
        <v>4</v>
      </c>
      <c r="B8" s="33" t="s">
        <v>177</v>
      </c>
      <c r="C8" s="34" t="s">
        <v>166</v>
      </c>
      <c r="D8" s="34" t="s">
        <v>15</v>
      </c>
      <c r="E8" s="34" t="s">
        <v>178</v>
      </c>
      <c r="F8" s="36">
        <v>3</v>
      </c>
      <c r="G8" s="35" t="s">
        <v>168</v>
      </c>
      <c r="H8" s="34" t="s">
        <v>17</v>
      </c>
      <c r="I8" s="34" t="s">
        <v>18</v>
      </c>
      <c r="J8" s="42" t="s">
        <v>169</v>
      </c>
      <c r="K8" s="42" t="s">
        <v>170</v>
      </c>
      <c r="L8" s="34" t="s">
        <v>21</v>
      </c>
      <c r="M8" s="34" t="s">
        <v>15</v>
      </c>
      <c r="N8" s="43"/>
    </row>
    <row r="9" spans="1:14" s="23" customFormat="1" ht="45" customHeight="1">
      <c r="A9" s="32">
        <v>5</v>
      </c>
      <c r="B9" s="33" t="s">
        <v>179</v>
      </c>
      <c r="C9" s="34" t="s">
        <v>166</v>
      </c>
      <c r="D9" s="34" t="s">
        <v>15</v>
      </c>
      <c r="E9" s="34" t="s">
        <v>180</v>
      </c>
      <c r="F9" s="35">
        <v>1</v>
      </c>
      <c r="G9" s="35" t="s">
        <v>168</v>
      </c>
      <c r="H9" s="34" t="s">
        <v>17</v>
      </c>
      <c r="I9" s="34" t="s">
        <v>18</v>
      </c>
      <c r="J9" s="42" t="s">
        <v>169</v>
      </c>
      <c r="K9" s="42" t="s">
        <v>170</v>
      </c>
      <c r="L9" s="34" t="s">
        <v>21</v>
      </c>
      <c r="M9" s="34" t="s">
        <v>174</v>
      </c>
      <c r="N9" s="43"/>
    </row>
    <row r="10" spans="1:14" s="23" customFormat="1" ht="45" customHeight="1">
      <c r="A10" s="32">
        <v>6</v>
      </c>
      <c r="B10" s="33" t="s">
        <v>181</v>
      </c>
      <c r="C10" s="34" t="s">
        <v>166</v>
      </c>
      <c r="D10" s="34" t="s">
        <v>15</v>
      </c>
      <c r="E10" s="34" t="s">
        <v>182</v>
      </c>
      <c r="F10" s="35">
        <v>1</v>
      </c>
      <c r="G10" s="35" t="s">
        <v>168</v>
      </c>
      <c r="H10" s="34" t="s">
        <v>17</v>
      </c>
      <c r="I10" s="34" t="s">
        <v>18</v>
      </c>
      <c r="J10" s="42" t="s">
        <v>169</v>
      </c>
      <c r="K10" s="42" t="s">
        <v>170</v>
      </c>
      <c r="L10" s="34" t="s">
        <v>21</v>
      </c>
      <c r="M10" s="34" t="s">
        <v>15</v>
      </c>
      <c r="N10" s="43"/>
    </row>
    <row r="11" spans="1:14" s="23" customFormat="1" ht="45" customHeight="1">
      <c r="A11" s="32">
        <v>7</v>
      </c>
      <c r="B11" s="33" t="s">
        <v>183</v>
      </c>
      <c r="C11" s="34" t="s">
        <v>166</v>
      </c>
      <c r="D11" s="34" t="s">
        <v>15</v>
      </c>
      <c r="E11" s="34" t="s">
        <v>184</v>
      </c>
      <c r="F11" s="37">
        <v>3</v>
      </c>
      <c r="G11" s="35" t="s">
        <v>168</v>
      </c>
      <c r="H11" s="34" t="s">
        <v>17</v>
      </c>
      <c r="I11" s="34" t="s">
        <v>18</v>
      </c>
      <c r="J11" s="42" t="s">
        <v>169</v>
      </c>
      <c r="K11" s="42" t="s">
        <v>170</v>
      </c>
      <c r="L11" s="34" t="s">
        <v>21</v>
      </c>
      <c r="M11" s="34" t="s">
        <v>15</v>
      </c>
      <c r="N11" s="43"/>
    </row>
    <row r="12" spans="1:14" s="23" customFormat="1" ht="45" customHeight="1">
      <c r="A12" s="32">
        <v>8</v>
      </c>
      <c r="B12" s="33" t="s">
        <v>185</v>
      </c>
      <c r="C12" s="34" t="s">
        <v>166</v>
      </c>
      <c r="D12" s="34" t="s">
        <v>15</v>
      </c>
      <c r="E12" s="34" t="s">
        <v>186</v>
      </c>
      <c r="F12" s="36">
        <v>1</v>
      </c>
      <c r="G12" s="35" t="s">
        <v>168</v>
      </c>
      <c r="H12" s="34" t="s">
        <v>17</v>
      </c>
      <c r="I12" s="34" t="s">
        <v>18</v>
      </c>
      <c r="J12" s="42" t="s">
        <v>169</v>
      </c>
      <c r="K12" s="42" t="s">
        <v>170</v>
      </c>
      <c r="L12" s="34" t="s">
        <v>21</v>
      </c>
      <c r="M12" s="34" t="s">
        <v>15</v>
      </c>
      <c r="N12" s="43"/>
    </row>
    <row r="13" spans="1:14" s="23" customFormat="1" ht="45" customHeight="1">
      <c r="A13" s="32">
        <v>9</v>
      </c>
      <c r="B13" s="33" t="s">
        <v>187</v>
      </c>
      <c r="C13" s="34" t="s">
        <v>166</v>
      </c>
      <c r="D13" s="34" t="s">
        <v>15</v>
      </c>
      <c r="E13" s="34" t="s">
        <v>188</v>
      </c>
      <c r="F13" s="36">
        <v>1</v>
      </c>
      <c r="G13" s="35" t="s">
        <v>168</v>
      </c>
      <c r="H13" s="34" t="s">
        <v>17</v>
      </c>
      <c r="I13" s="34" t="s">
        <v>18</v>
      </c>
      <c r="J13" s="42" t="s">
        <v>169</v>
      </c>
      <c r="K13" s="42" t="s">
        <v>170</v>
      </c>
      <c r="L13" s="34" t="s">
        <v>21</v>
      </c>
      <c r="M13" s="34" t="s">
        <v>174</v>
      </c>
      <c r="N13" s="43"/>
    </row>
    <row r="14" spans="1:14" s="23" customFormat="1" ht="45" customHeight="1">
      <c r="A14" s="32">
        <v>10</v>
      </c>
      <c r="B14" s="33" t="s">
        <v>189</v>
      </c>
      <c r="C14" s="34" t="s">
        <v>166</v>
      </c>
      <c r="D14" s="34" t="s">
        <v>15</v>
      </c>
      <c r="E14" s="34" t="s">
        <v>190</v>
      </c>
      <c r="F14" s="36">
        <v>2</v>
      </c>
      <c r="G14" s="35" t="s">
        <v>168</v>
      </c>
      <c r="H14" s="34" t="s">
        <v>17</v>
      </c>
      <c r="I14" s="34" t="s">
        <v>18</v>
      </c>
      <c r="J14" s="42" t="s">
        <v>169</v>
      </c>
      <c r="K14" s="42" t="s">
        <v>170</v>
      </c>
      <c r="L14" s="34" t="s">
        <v>21</v>
      </c>
      <c r="M14" s="34" t="s">
        <v>15</v>
      </c>
      <c r="N14" s="43"/>
    </row>
    <row r="15" spans="1:14" s="23" customFormat="1" ht="45" customHeight="1">
      <c r="A15" s="32">
        <v>11</v>
      </c>
      <c r="B15" s="33" t="s">
        <v>191</v>
      </c>
      <c r="C15" s="34" t="s">
        <v>166</v>
      </c>
      <c r="D15" s="34" t="s">
        <v>15</v>
      </c>
      <c r="E15" s="34" t="s">
        <v>192</v>
      </c>
      <c r="F15" s="36">
        <v>1</v>
      </c>
      <c r="G15" s="35" t="s">
        <v>168</v>
      </c>
      <c r="H15" s="34" t="s">
        <v>17</v>
      </c>
      <c r="I15" s="34" t="s">
        <v>18</v>
      </c>
      <c r="J15" s="42" t="s">
        <v>169</v>
      </c>
      <c r="K15" s="42" t="s">
        <v>170</v>
      </c>
      <c r="L15" s="34" t="s">
        <v>21</v>
      </c>
      <c r="M15" s="34" t="s">
        <v>174</v>
      </c>
      <c r="N15" s="43"/>
    </row>
    <row r="16" spans="1:14" s="23" customFormat="1" ht="45" customHeight="1">
      <c r="A16" s="32">
        <v>12</v>
      </c>
      <c r="B16" s="33" t="s">
        <v>193</v>
      </c>
      <c r="C16" s="34" t="s">
        <v>166</v>
      </c>
      <c r="D16" s="34" t="s">
        <v>15</v>
      </c>
      <c r="E16" s="34" t="s">
        <v>194</v>
      </c>
      <c r="F16" s="36">
        <v>1</v>
      </c>
      <c r="G16" s="35" t="s">
        <v>168</v>
      </c>
      <c r="H16" s="34" t="s">
        <v>17</v>
      </c>
      <c r="I16" s="34" t="s">
        <v>18</v>
      </c>
      <c r="J16" s="42" t="s">
        <v>169</v>
      </c>
      <c r="K16" s="42" t="s">
        <v>170</v>
      </c>
      <c r="L16" s="34" t="s">
        <v>21</v>
      </c>
      <c r="M16" s="34" t="s">
        <v>15</v>
      </c>
      <c r="N16" s="43"/>
    </row>
    <row r="17" spans="1:14" s="23" customFormat="1" ht="45" customHeight="1">
      <c r="A17" s="32">
        <v>13</v>
      </c>
      <c r="B17" s="33" t="s">
        <v>195</v>
      </c>
      <c r="C17" s="34" t="s">
        <v>166</v>
      </c>
      <c r="D17" s="34" t="s">
        <v>15</v>
      </c>
      <c r="E17" s="34" t="s">
        <v>196</v>
      </c>
      <c r="F17" s="36">
        <v>1</v>
      </c>
      <c r="G17" s="35" t="s">
        <v>168</v>
      </c>
      <c r="H17" s="34" t="s">
        <v>17</v>
      </c>
      <c r="I17" s="34" t="s">
        <v>18</v>
      </c>
      <c r="J17" s="42" t="s">
        <v>169</v>
      </c>
      <c r="K17" s="42" t="s">
        <v>170</v>
      </c>
      <c r="L17" s="34" t="s">
        <v>21</v>
      </c>
      <c r="M17" s="34" t="s">
        <v>15</v>
      </c>
      <c r="N17" s="43"/>
    </row>
    <row r="18" spans="1:14" s="23" customFormat="1" ht="45" customHeight="1">
      <c r="A18" s="32">
        <v>14</v>
      </c>
      <c r="B18" s="33" t="s">
        <v>197</v>
      </c>
      <c r="C18" s="34" t="s">
        <v>166</v>
      </c>
      <c r="D18" s="34" t="s">
        <v>15</v>
      </c>
      <c r="E18" s="34" t="s">
        <v>198</v>
      </c>
      <c r="F18" s="36">
        <v>2</v>
      </c>
      <c r="G18" s="35" t="s">
        <v>168</v>
      </c>
      <c r="H18" s="34" t="s">
        <v>17</v>
      </c>
      <c r="I18" s="34" t="s">
        <v>18</v>
      </c>
      <c r="J18" s="42" t="s">
        <v>169</v>
      </c>
      <c r="K18" s="42" t="s">
        <v>170</v>
      </c>
      <c r="L18" s="34" t="s">
        <v>21</v>
      </c>
      <c r="M18" s="34" t="s">
        <v>15</v>
      </c>
      <c r="N18" s="43"/>
    </row>
    <row r="19" spans="1:14" s="23" customFormat="1" ht="45" customHeight="1">
      <c r="A19" s="32">
        <v>15</v>
      </c>
      <c r="B19" s="33" t="s">
        <v>199</v>
      </c>
      <c r="C19" s="34" t="s">
        <v>166</v>
      </c>
      <c r="D19" s="34" t="s">
        <v>15</v>
      </c>
      <c r="E19" s="34" t="s">
        <v>200</v>
      </c>
      <c r="F19" s="35">
        <v>1</v>
      </c>
      <c r="G19" s="35" t="s">
        <v>168</v>
      </c>
      <c r="H19" s="34" t="s">
        <v>17</v>
      </c>
      <c r="I19" s="34" t="s">
        <v>18</v>
      </c>
      <c r="J19" s="42" t="s">
        <v>169</v>
      </c>
      <c r="K19" s="42" t="s">
        <v>170</v>
      </c>
      <c r="L19" s="34" t="s">
        <v>21</v>
      </c>
      <c r="M19" s="34" t="s">
        <v>174</v>
      </c>
      <c r="N19" s="43"/>
    </row>
    <row r="20" spans="1:14" s="23" customFormat="1" ht="45" customHeight="1">
      <c r="A20" s="32">
        <v>16</v>
      </c>
      <c r="B20" s="33" t="s">
        <v>201</v>
      </c>
      <c r="C20" s="34" t="s">
        <v>166</v>
      </c>
      <c r="D20" s="34" t="s">
        <v>15</v>
      </c>
      <c r="E20" s="34" t="s">
        <v>202</v>
      </c>
      <c r="F20" s="35">
        <v>2</v>
      </c>
      <c r="G20" s="35" t="s">
        <v>168</v>
      </c>
      <c r="H20" s="34" t="s">
        <v>17</v>
      </c>
      <c r="I20" s="34" t="s">
        <v>18</v>
      </c>
      <c r="J20" s="42" t="s">
        <v>169</v>
      </c>
      <c r="K20" s="42" t="s">
        <v>170</v>
      </c>
      <c r="L20" s="34" t="s">
        <v>21</v>
      </c>
      <c r="M20" s="34" t="s">
        <v>15</v>
      </c>
      <c r="N20" s="43"/>
    </row>
    <row r="21" spans="1:14" s="23" customFormat="1" ht="45" customHeight="1">
      <c r="A21" s="32">
        <v>17</v>
      </c>
      <c r="B21" s="33" t="s">
        <v>203</v>
      </c>
      <c r="C21" s="34" t="s">
        <v>166</v>
      </c>
      <c r="D21" s="34" t="s">
        <v>172</v>
      </c>
      <c r="E21" s="34" t="s">
        <v>204</v>
      </c>
      <c r="F21" s="35">
        <v>1</v>
      </c>
      <c r="G21" s="35" t="s">
        <v>168</v>
      </c>
      <c r="H21" s="34" t="s">
        <v>17</v>
      </c>
      <c r="I21" s="34" t="s">
        <v>18</v>
      </c>
      <c r="J21" s="42" t="s">
        <v>169</v>
      </c>
      <c r="K21" s="42" t="s">
        <v>170</v>
      </c>
      <c r="L21" s="34" t="s">
        <v>21</v>
      </c>
      <c r="M21" s="34" t="s">
        <v>15</v>
      </c>
      <c r="N21" s="43"/>
    </row>
    <row r="22" spans="1:14" s="23" customFormat="1" ht="45" customHeight="1">
      <c r="A22" s="32">
        <v>18</v>
      </c>
      <c r="B22" s="33" t="s">
        <v>205</v>
      </c>
      <c r="C22" s="34" t="s">
        <v>166</v>
      </c>
      <c r="D22" s="34" t="s">
        <v>15</v>
      </c>
      <c r="E22" s="34" t="s">
        <v>206</v>
      </c>
      <c r="F22" s="35">
        <v>1</v>
      </c>
      <c r="G22" s="35" t="s">
        <v>168</v>
      </c>
      <c r="H22" s="34" t="s">
        <v>17</v>
      </c>
      <c r="I22" s="34" t="s">
        <v>18</v>
      </c>
      <c r="J22" s="42" t="s">
        <v>169</v>
      </c>
      <c r="K22" s="42" t="s">
        <v>170</v>
      </c>
      <c r="L22" s="34" t="s">
        <v>21</v>
      </c>
      <c r="M22" s="34" t="s">
        <v>15</v>
      </c>
      <c r="N22" s="43"/>
    </row>
    <row r="23" spans="1:14" s="23" customFormat="1" ht="45" customHeight="1">
      <c r="A23" s="32">
        <v>19</v>
      </c>
      <c r="B23" s="33" t="s">
        <v>207</v>
      </c>
      <c r="C23" s="34" t="s">
        <v>166</v>
      </c>
      <c r="D23" s="34" t="s">
        <v>172</v>
      </c>
      <c r="E23" s="34" t="s">
        <v>208</v>
      </c>
      <c r="F23" s="35">
        <v>1</v>
      </c>
      <c r="G23" s="35" t="s">
        <v>168</v>
      </c>
      <c r="H23" s="34" t="s">
        <v>17</v>
      </c>
      <c r="I23" s="34" t="s">
        <v>18</v>
      </c>
      <c r="J23" s="42" t="s">
        <v>169</v>
      </c>
      <c r="K23" s="42" t="s">
        <v>170</v>
      </c>
      <c r="L23" s="34" t="s">
        <v>21</v>
      </c>
      <c r="M23" s="34" t="s">
        <v>15</v>
      </c>
      <c r="N23" s="43"/>
    </row>
    <row r="24" spans="1:14" s="23" customFormat="1" ht="45" customHeight="1">
      <c r="A24" s="32">
        <v>20</v>
      </c>
      <c r="B24" s="33" t="s">
        <v>209</v>
      </c>
      <c r="C24" s="34" t="s">
        <v>166</v>
      </c>
      <c r="D24" s="34" t="s">
        <v>15</v>
      </c>
      <c r="E24" s="34" t="s">
        <v>210</v>
      </c>
      <c r="F24" s="35">
        <v>2</v>
      </c>
      <c r="G24" s="35" t="s">
        <v>168</v>
      </c>
      <c r="H24" s="34" t="s">
        <v>17</v>
      </c>
      <c r="I24" s="34" t="s">
        <v>18</v>
      </c>
      <c r="J24" s="42" t="s">
        <v>169</v>
      </c>
      <c r="K24" s="42" t="s">
        <v>170</v>
      </c>
      <c r="L24" s="34" t="s">
        <v>21</v>
      </c>
      <c r="M24" s="34" t="s">
        <v>174</v>
      </c>
      <c r="N24" s="43"/>
    </row>
    <row r="25" spans="1:14" s="23" customFormat="1" ht="45" customHeight="1">
      <c r="A25" s="32">
        <v>21</v>
      </c>
      <c r="B25" s="33" t="s">
        <v>211</v>
      </c>
      <c r="C25" s="34" t="s">
        <v>166</v>
      </c>
      <c r="D25" s="34" t="s">
        <v>15</v>
      </c>
      <c r="E25" s="34" t="s">
        <v>212</v>
      </c>
      <c r="F25" s="35">
        <v>1</v>
      </c>
      <c r="G25" s="35" t="s">
        <v>168</v>
      </c>
      <c r="H25" s="34" t="s">
        <v>17</v>
      </c>
      <c r="I25" s="34" t="s">
        <v>18</v>
      </c>
      <c r="J25" s="42" t="s">
        <v>169</v>
      </c>
      <c r="K25" s="42" t="s">
        <v>170</v>
      </c>
      <c r="L25" s="34" t="s">
        <v>21</v>
      </c>
      <c r="M25" s="34" t="s">
        <v>15</v>
      </c>
      <c r="N25" s="43"/>
    </row>
    <row r="26" spans="1:14" s="23" customFormat="1" ht="45" customHeight="1">
      <c r="A26" s="32">
        <v>22</v>
      </c>
      <c r="B26" s="33" t="s">
        <v>213</v>
      </c>
      <c r="C26" s="34" t="s">
        <v>166</v>
      </c>
      <c r="D26" s="34" t="s">
        <v>172</v>
      </c>
      <c r="E26" s="34" t="s">
        <v>214</v>
      </c>
      <c r="F26" s="35">
        <v>1</v>
      </c>
      <c r="G26" s="35" t="s">
        <v>168</v>
      </c>
      <c r="H26" s="34" t="s">
        <v>17</v>
      </c>
      <c r="I26" s="34" t="s">
        <v>18</v>
      </c>
      <c r="J26" s="42" t="s">
        <v>169</v>
      </c>
      <c r="K26" s="42" t="s">
        <v>170</v>
      </c>
      <c r="L26" s="34" t="s">
        <v>21</v>
      </c>
      <c r="M26" s="34" t="s">
        <v>15</v>
      </c>
      <c r="N26" s="43"/>
    </row>
    <row r="27" spans="1:14" s="23" customFormat="1" ht="45" customHeight="1">
      <c r="A27" s="32">
        <v>23</v>
      </c>
      <c r="B27" s="33" t="s">
        <v>215</v>
      </c>
      <c r="C27" s="34" t="s">
        <v>166</v>
      </c>
      <c r="D27" s="34" t="s">
        <v>15</v>
      </c>
      <c r="E27" s="34" t="s">
        <v>216</v>
      </c>
      <c r="F27" s="35">
        <v>1</v>
      </c>
      <c r="G27" s="35" t="s">
        <v>168</v>
      </c>
      <c r="H27" s="34" t="s">
        <v>17</v>
      </c>
      <c r="I27" s="34" t="s">
        <v>18</v>
      </c>
      <c r="J27" s="42" t="s">
        <v>169</v>
      </c>
      <c r="K27" s="42" t="s">
        <v>170</v>
      </c>
      <c r="L27" s="34" t="s">
        <v>21</v>
      </c>
      <c r="M27" s="34" t="s">
        <v>174</v>
      </c>
      <c r="N27" s="43"/>
    </row>
    <row r="28" spans="1:14" s="23" customFormat="1" ht="45" customHeight="1">
      <c r="A28" s="32">
        <v>24</v>
      </c>
      <c r="B28" s="33" t="s">
        <v>217</v>
      </c>
      <c r="C28" s="34" t="s">
        <v>166</v>
      </c>
      <c r="D28" s="34" t="s">
        <v>15</v>
      </c>
      <c r="E28" s="34" t="s">
        <v>218</v>
      </c>
      <c r="F28" s="35">
        <v>3</v>
      </c>
      <c r="G28" s="35" t="s">
        <v>168</v>
      </c>
      <c r="H28" s="34" t="s">
        <v>17</v>
      </c>
      <c r="I28" s="34" t="s">
        <v>18</v>
      </c>
      <c r="J28" s="42" t="s">
        <v>169</v>
      </c>
      <c r="K28" s="42" t="s">
        <v>170</v>
      </c>
      <c r="L28" s="34" t="s">
        <v>21</v>
      </c>
      <c r="M28" s="34" t="s">
        <v>15</v>
      </c>
      <c r="N28" s="43"/>
    </row>
    <row r="29" spans="1:14" s="23" customFormat="1" ht="45" customHeight="1">
      <c r="A29" s="32">
        <v>25</v>
      </c>
      <c r="B29" s="33" t="s">
        <v>219</v>
      </c>
      <c r="C29" s="34" t="s">
        <v>166</v>
      </c>
      <c r="D29" s="34" t="s">
        <v>172</v>
      </c>
      <c r="E29" s="34" t="s">
        <v>220</v>
      </c>
      <c r="F29" s="38">
        <v>1</v>
      </c>
      <c r="G29" s="35" t="s">
        <v>168</v>
      </c>
      <c r="H29" s="34" t="s">
        <v>17</v>
      </c>
      <c r="I29" s="34" t="s">
        <v>18</v>
      </c>
      <c r="J29" s="42" t="s">
        <v>169</v>
      </c>
      <c r="K29" s="42" t="s">
        <v>170</v>
      </c>
      <c r="L29" s="34" t="s">
        <v>21</v>
      </c>
      <c r="M29" s="34" t="s">
        <v>174</v>
      </c>
      <c r="N29" s="43"/>
    </row>
    <row r="30" spans="1:14" s="23" customFormat="1" ht="45" customHeight="1">
      <c r="A30" s="32">
        <v>26</v>
      </c>
      <c r="B30" s="33" t="s">
        <v>221</v>
      </c>
      <c r="C30" s="34" t="s">
        <v>166</v>
      </c>
      <c r="D30" s="34" t="s">
        <v>15</v>
      </c>
      <c r="E30" s="34" t="s">
        <v>222</v>
      </c>
      <c r="F30" s="36">
        <v>3</v>
      </c>
      <c r="G30" s="35" t="s">
        <v>168</v>
      </c>
      <c r="H30" s="34" t="s">
        <v>17</v>
      </c>
      <c r="I30" s="34" t="s">
        <v>18</v>
      </c>
      <c r="J30" s="42" t="s">
        <v>169</v>
      </c>
      <c r="K30" s="42" t="s">
        <v>170</v>
      </c>
      <c r="L30" s="34" t="s">
        <v>21</v>
      </c>
      <c r="M30" s="34" t="s">
        <v>15</v>
      </c>
      <c r="N30" s="43"/>
    </row>
    <row r="31" spans="1:14" s="23" customFormat="1" ht="45" customHeight="1">
      <c r="A31" s="32">
        <v>27</v>
      </c>
      <c r="B31" s="33" t="s">
        <v>223</v>
      </c>
      <c r="C31" s="34" t="s">
        <v>166</v>
      </c>
      <c r="D31" s="34" t="s">
        <v>15</v>
      </c>
      <c r="E31" s="34" t="s">
        <v>224</v>
      </c>
      <c r="F31" s="36">
        <v>2</v>
      </c>
      <c r="G31" s="35" t="s">
        <v>168</v>
      </c>
      <c r="H31" s="34" t="s">
        <v>17</v>
      </c>
      <c r="I31" s="34" t="s">
        <v>18</v>
      </c>
      <c r="J31" s="42" t="s">
        <v>169</v>
      </c>
      <c r="K31" s="42" t="s">
        <v>170</v>
      </c>
      <c r="L31" s="34" t="s">
        <v>21</v>
      </c>
      <c r="M31" s="34" t="s">
        <v>174</v>
      </c>
      <c r="N31" s="43"/>
    </row>
    <row r="32" spans="1:14" s="23" customFormat="1" ht="45" customHeight="1">
      <c r="A32" s="32">
        <v>28</v>
      </c>
      <c r="B32" s="33" t="s">
        <v>225</v>
      </c>
      <c r="C32" s="34" t="s">
        <v>166</v>
      </c>
      <c r="D32" s="34" t="s">
        <v>15</v>
      </c>
      <c r="E32" s="34" t="s">
        <v>226</v>
      </c>
      <c r="F32" s="36">
        <v>1</v>
      </c>
      <c r="G32" s="35" t="s">
        <v>168</v>
      </c>
      <c r="H32" s="34" t="s">
        <v>17</v>
      </c>
      <c r="I32" s="34" t="s">
        <v>18</v>
      </c>
      <c r="J32" s="42" t="s">
        <v>169</v>
      </c>
      <c r="K32" s="42" t="s">
        <v>170</v>
      </c>
      <c r="L32" s="34" t="s">
        <v>21</v>
      </c>
      <c r="M32" s="34" t="s">
        <v>15</v>
      </c>
      <c r="N32" s="43"/>
    </row>
    <row r="33" spans="1:14" s="23" customFormat="1" ht="45" customHeight="1">
      <c r="A33" s="32">
        <v>29</v>
      </c>
      <c r="B33" s="33" t="s">
        <v>227</v>
      </c>
      <c r="C33" s="34" t="s">
        <v>166</v>
      </c>
      <c r="D33" s="34" t="s">
        <v>15</v>
      </c>
      <c r="E33" s="34" t="s">
        <v>228</v>
      </c>
      <c r="F33" s="36">
        <v>1</v>
      </c>
      <c r="G33" s="35" t="s">
        <v>168</v>
      </c>
      <c r="H33" s="34" t="s">
        <v>17</v>
      </c>
      <c r="I33" s="34" t="s">
        <v>18</v>
      </c>
      <c r="J33" s="42" t="s">
        <v>169</v>
      </c>
      <c r="K33" s="42" t="s">
        <v>170</v>
      </c>
      <c r="L33" s="34" t="s">
        <v>21</v>
      </c>
      <c r="M33" s="34" t="s">
        <v>15</v>
      </c>
      <c r="N33" s="43"/>
    </row>
    <row r="34" spans="1:14" s="23" customFormat="1" ht="45" customHeight="1">
      <c r="A34" s="32">
        <v>30</v>
      </c>
      <c r="B34" s="33" t="s">
        <v>229</v>
      </c>
      <c r="C34" s="34" t="s">
        <v>166</v>
      </c>
      <c r="D34" s="34" t="s">
        <v>15</v>
      </c>
      <c r="E34" s="34" t="s">
        <v>230</v>
      </c>
      <c r="F34" s="36">
        <v>1</v>
      </c>
      <c r="G34" s="35" t="s">
        <v>168</v>
      </c>
      <c r="H34" s="34" t="s">
        <v>17</v>
      </c>
      <c r="I34" s="34" t="s">
        <v>18</v>
      </c>
      <c r="J34" s="42" t="s">
        <v>169</v>
      </c>
      <c r="K34" s="42" t="s">
        <v>170</v>
      </c>
      <c r="L34" s="34" t="s">
        <v>21</v>
      </c>
      <c r="M34" s="34" t="s">
        <v>174</v>
      </c>
      <c r="N34" s="43"/>
    </row>
    <row r="35" spans="1:14" s="23" customFormat="1" ht="45" customHeight="1">
      <c r="A35" s="32">
        <v>31</v>
      </c>
      <c r="B35" s="33" t="s">
        <v>231</v>
      </c>
      <c r="C35" s="34" t="s">
        <v>166</v>
      </c>
      <c r="D35" s="34" t="s">
        <v>15</v>
      </c>
      <c r="E35" s="34" t="s">
        <v>232</v>
      </c>
      <c r="F35" s="36">
        <v>2</v>
      </c>
      <c r="G35" s="35" t="s">
        <v>168</v>
      </c>
      <c r="H35" s="34" t="s">
        <v>17</v>
      </c>
      <c r="I35" s="34" t="s">
        <v>18</v>
      </c>
      <c r="J35" s="42" t="s">
        <v>169</v>
      </c>
      <c r="K35" s="42" t="s">
        <v>170</v>
      </c>
      <c r="L35" s="34" t="s">
        <v>21</v>
      </c>
      <c r="M35" s="34" t="s">
        <v>15</v>
      </c>
      <c r="N35" s="43"/>
    </row>
    <row r="36" spans="1:14" s="23" customFormat="1" ht="45" customHeight="1">
      <c r="A36" s="32">
        <v>32</v>
      </c>
      <c r="B36" s="33" t="s">
        <v>233</v>
      </c>
      <c r="C36" s="34" t="s">
        <v>166</v>
      </c>
      <c r="D36" s="34" t="s">
        <v>172</v>
      </c>
      <c r="E36" s="34" t="s">
        <v>234</v>
      </c>
      <c r="F36" s="36">
        <v>1</v>
      </c>
      <c r="G36" s="35" t="s">
        <v>168</v>
      </c>
      <c r="H36" s="34" t="s">
        <v>17</v>
      </c>
      <c r="I36" s="34" t="s">
        <v>18</v>
      </c>
      <c r="J36" s="42" t="s">
        <v>169</v>
      </c>
      <c r="K36" s="42" t="s">
        <v>170</v>
      </c>
      <c r="L36" s="34" t="s">
        <v>21</v>
      </c>
      <c r="M36" s="34" t="s">
        <v>15</v>
      </c>
      <c r="N36" s="43"/>
    </row>
    <row r="37" spans="1:14" ht="45" customHeight="1">
      <c r="A37" s="32">
        <v>33</v>
      </c>
      <c r="B37" s="33" t="s">
        <v>235</v>
      </c>
      <c r="C37" s="34" t="s">
        <v>166</v>
      </c>
      <c r="D37" s="34" t="s">
        <v>15</v>
      </c>
      <c r="E37" s="34" t="s">
        <v>236</v>
      </c>
      <c r="F37" s="35">
        <v>1</v>
      </c>
      <c r="G37" s="35" t="s">
        <v>168</v>
      </c>
      <c r="H37" s="34" t="s">
        <v>17</v>
      </c>
      <c r="I37" s="34" t="s">
        <v>18</v>
      </c>
      <c r="J37" s="42" t="s">
        <v>169</v>
      </c>
      <c r="K37" s="42" t="s">
        <v>170</v>
      </c>
      <c r="L37" s="34" t="s">
        <v>21</v>
      </c>
      <c r="M37" s="34" t="s">
        <v>15</v>
      </c>
      <c r="N37" s="43"/>
    </row>
    <row r="38" spans="1:14" s="23" customFormat="1" ht="45" customHeight="1">
      <c r="A38" s="32">
        <v>34</v>
      </c>
      <c r="B38" s="33" t="s">
        <v>237</v>
      </c>
      <c r="C38" s="34" t="s">
        <v>166</v>
      </c>
      <c r="D38" s="34" t="s">
        <v>15</v>
      </c>
      <c r="E38" s="34" t="s">
        <v>238</v>
      </c>
      <c r="F38" s="35">
        <v>1</v>
      </c>
      <c r="G38" s="35" t="s">
        <v>168</v>
      </c>
      <c r="H38" s="34" t="s">
        <v>17</v>
      </c>
      <c r="I38" s="34" t="s">
        <v>18</v>
      </c>
      <c r="J38" s="42" t="s">
        <v>169</v>
      </c>
      <c r="K38" s="42" t="s">
        <v>170</v>
      </c>
      <c r="L38" s="34" t="s">
        <v>21</v>
      </c>
      <c r="M38" s="34" t="s">
        <v>15</v>
      </c>
      <c r="N38" s="43"/>
    </row>
    <row r="39" spans="1:14" s="23" customFormat="1" ht="45" customHeight="1">
      <c r="A39" s="32">
        <v>35</v>
      </c>
      <c r="B39" s="33" t="s">
        <v>239</v>
      </c>
      <c r="C39" s="34" t="s">
        <v>166</v>
      </c>
      <c r="D39" s="34" t="s">
        <v>15</v>
      </c>
      <c r="E39" s="34" t="s">
        <v>240</v>
      </c>
      <c r="F39" s="35">
        <v>2</v>
      </c>
      <c r="G39" s="35" t="s">
        <v>168</v>
      </c>
      <c r="H39" s="34" t="s">
        <v>17</v>
      </c>
      <c r="I39" s="34" t="s">
        <v>18</v>
      </c>
      <c r="J39" s="42" t="s">
        <v>169</v>
      </c>
      <c r="K39" s="42" t="s">
        <v>170</v>
      </c>
      <c r="L39" s="34" t="s">
        <v>21</v>
      </c>
      <c r="M39" s="34" t="s">
        <v>15</v>
      </c>
      <c r="N39" s="43"/>
    </row>
    <row r="40" spans="1:14" s="23" customFormat="1" ht="45" customHeight="1">
      <c r="A40" s="32">
        <v>36</v>
      </c>
      <c r="B40" s="33" t="s">
        <v>241</v>
      </c>
      <c r="C40" s="34" t="s">
        <v>166</v>
      </c>
      <c r="D40" s="34" t="s">
        <v>15</v>
      </c>
      <c r="E40" s="34" t="s">
        <v>242</v>
      </c>
      <c r="F40" s="37">
        <v>1</v>
      </c>
      <c r="G40" s="35" t="s">
        <v>168</v>
      </c>
      <c r="H40" s="34" t="s">
        <v>17</v>
      </c>
      <c r="I40" s="34" t="s">
        <v>18</v>
      </c>
      <c r="J40" s="42" t="s">
        <v>169</v>
      </c>
      <c r="K40" s="42" t="s">
        <v>170</v>
      </c>
      <c r="L40" s="34" t="s">
        <v>21</v>
      </c>
      <c r="M40" s="34" t="s">
        <v>15</v>
      </c>
      <c r="N40" s="43"/>
    </row>
    <row r="41" spans="1:14" s="23" customFormat="1" ht="45" customHeight="1">
      <c r="A41" s="32">
        <v>37</v>
      </c>
      <c r="B41" s="33" t="s">
        <v>243</v>
      </c>
      <c r="C41" s="34" t="s">
        <v>166</v>
      </c>
      <c r="D41" s="34" t="s">
        <v>15</v>
      </c>
      <c r="E41" s="34" t="s">
        <v>244</v>
      </c>
      <c r="F41" s="35">
        <v>2</v>
      </c>
      <c r="G41" s="35" t="s">
        <v>168</v>
      </c>
      <c r="H41" s="34" t="s">
        <v>17</v>
      </c>
      <c r="I41" s="34" t="s">
        <v>18</v>
      </c>
      <c r="J41" s="42" t="s">
        <v>169</v>
      </c>
      <c r="K41" s="42" t="s">
        <v>170</v>
      </c>
      <c r="L41" s="34" t="s">
        <v>21</v>
      </c>
      <c r="M41" s="34" t="s">
        <v>174</v>
      </c>
      <c r="N41" s="43"/>
    </row>
    <row r="42" spans="1:14" s="23" customFormat="1" ht="45" customHeight="1">
      <c r="A42" s="32">
        <v>38</v>
      </c>
      <c r="B42" s="33" t="s">
        <v>245</v>
      </c>
      <c r="C42" s="34" t="s">
        <v>166</v>
      </c>
      <c r="D42" s="34" t="s">
        <v>172</v>
      </c>
      <c r="E42" s="34" t="s">
        <v>246</v>
      </c>
      <c r="F42" s="35">
        <v>1</v>
      </c>
      <c r="G42" s="35" t="s">
        <v>168</v>
      </c>
      <c r="H42" s="34" t="s">
        <v>17</v>
      </c>
      <c r="I42" s="34" t="s">
        <v>18</v>
      </c>
      <c r="J42" s="42" t="s">
        <v>169</v>
      </c>
      <c r="K42" s="42" t="s">
        <v>170</v>
      </c>
      <c r="L42" s="34" t="s">
        <v>21</v>
      </c>
      <c r="M42" s="34" t="s">
        <v>15</v>
      </c>
      <c r="N42" s="43"/>
    </row>
    <row r="43" spans="1:14" ht="45" customHeight="1">
      <c r="A43" s="32">
        <v>39</v>
      </c>
      <c r="B43" s="33" t="s">
        <v>247</v>
      </c>
      <c r="C43" s="34" t="s">
        <v>166</v>
      </c>
      <c r="D43" s="34" t="s">
        <v>172</v>
      </c>
      <c r="E43" s="34" t="s">
        <v>248</v>
      </c>
      <c r="F43" s="35">
        <v>1</v>
      </c>
      <c r="G43" s="35" t="s">
        <v>168</v>
      </c>
      <c r="H43" s="34" t="s">
        <v>17</v>
      </c>
      <c r="I43" s="34" t="s">
        <v>18</v>
      </c>
      <c r="J43" s="42" t="s">
        <v>169</v>
      </c>
      <c r="K43" s="42" t="s">
        <v>170</v>
      </c>
      <c r="L43" s="34" t="s">
        <v>21</v>
      </c>
      <c r="M43" s="34" t="s">
        <v>174</v>
      </c>
      <c r="N43" s="43"/>
    </row>
    <row r="44" spans="1:14" ht="45" customHeight="1">
      <c r="A44" s="32">
        <v>40</v>
      </c>
      <c r="B44" s="33" t="s">
        <v>249</v>
      </c>
      <c r="C44" s="34" t="s">
        <v>166</v>
      </c>
      <c r="D44" s="34" t="s">
        <v>15</v>
      </c>
      <c r="E44" s="34" t="s">
        <v>250</v>
      </c>
      <c r="F44" s="35">
        <v>1</v>
      </c>
      <c r="G44" s="35" t="s">
        <v>168</v>
      </c>
      <c r="H44" s="34" t="s">
        <v>17</v>
      </c>
      <c r="I44" s="34" t="s">
        <v>18</v>
      </c>
      <c r="J44" s="42" t="s">
        <v>169</v>
      </c>
      <c r="K44" s="42" t="s">
        <v>170</v>
      </c>
      <c r="L44" s="34" t="s">
        <v>21</v>
      </c>
      <c r="M44" s="34" t="s">
        <v>15</v>
      </c>
      <c r="N44" s="43"/>
    </row>
    <row r="45" spans="1:14" ht="45" customHeight="1">
      <c r="A45" s="32">
        <v>41</v>
      </c>
      <c r="B45" s="33" t="s">
        <v>251</v>
      </c>
      <c r="C45" s="34" t="s">
        <v>166</v>
      </c>
      <c r="D45" s="34" t="s">
        <v>15</v>
      </c>
      <c r="E45" s="34" t="s">
        <v>252</v>
      </c>
      <c r="F45" s="35">
        <v>1</v>
      </c>
      <c r="G45" s="35" t="s">
        <v>168</v>
      </c>
      <c r="H45" s="34" t="s">
        <v>17</v>
      </c>
      <c r="I45" s="34" t="s">
        <v>18</v>
      </c>
      <c r="J45" s="42" t="s">
        <v>169</v>
      </c>
      <c r="K45" s="42" t="s">
        <v>170</v>
      </c>
      <c r="L45" s="34" t="s">
        <v>21</v>
      </c>
      <c r="M45" s="34" t="s">
        <v>15</v>
      </c>
      <c r="N45" s="43"/>
    </row>
    <row r="46" spans="1:14" ht="45" customHeight="1">
      <c r="A46" s="32">
        <v>42</v>
      </c>
      <c r="B46" s="33" t="s">
        <v>253</v>
      </c>
      <c r="C46" s="34" t="s">
        <v>166</v>
      </c>
      <c r="D46" s="34" t="s">
        <v>15</v>
      </c>
      <c r="E46" s="34" t="s">
        <v>254</v>
      </c>
      <c r="F46" s="35">
        <v>1</v>
      </c>
      <c r="G46" s="35" t="s">
        <v>168</v>
      </c>
      <c r="H46" s="34" t="s">
        <v>17</v>
      </c>
      <c r="I46" s="34" t="s">
        <v>18</v>
      </c>
      <c r="J46" s="42" t="s">
        <v>169</v>
      </c>
      <c r="K46" s="42" t="s">
        <v>170</v>
      </c>
      <c r="L46" s="34" t="s">
        <v>21</v>
      </c>
      <c r="M46" s="34" t="s">
        <v>15</v>
      </c>
      <c r="N46" s="43"/>
    </row>
    <row r="47" spans="1:14" ht="45" customHeight="1">
      <c r="A47" s="32">
        <v>43</v>
      </c>
      <c r="B47" s="33" t="s">
        <v>255</v>
      </c>
      <c r="C47" s="34" t="s">
        <v>166</v>
      </c>
      <c r="D47" s="34" t="s">
        <v>15</v>
      </c>
      <c r="E47" s="34" t="s">
        <v>256</v>
      </c>
      <c r="F47" s="33">
        <v>2</v>
      </c>
      <c r="G47" s="35" t="s">
        <v>168</v>
      </c>
      <c r="H47" s="34" t="s">
        <v>17</v>
      </c>
      <c r="I47" s="34" t="s">
        <v>18</v>
      </c>
      <c r="J47" s="42" t="s">
        <v>169</v>
      </c>
      <c r="K47" s="42" t="s">
        <v>170</v>
      </c>
      <c r="L47" s="34" t="s">
        <v>21</v>
      </c>
      <c r="M47" s="34" t="s">
        <v>15</v>
      </c>
      <c r="N47" s="43"/>
    </row>
    <row r="48" spans="1:14" s="23" customFormat="1" ht="45" customHeight="1">
      <c r="A48" s="32">
        <v>44</v>
      </c>
      <c r="B48" s="39" t="s">
        <v>191</v>
      </c>
      <c r="C48" s="34" t="s">
        <v>257</v>
      </c>
      <c r="D48" s="34" t="s">
        <v>15</v>
      </c>
      <c r="E48" s="34" t="s">
        <v>258</v>
      </c>
      <c r="F48" s="40">
        <v>1</v>
      </c>
      <c r="G48" s="40" t="s">
        <v>259</v>
      </c>
      <c r="H48" s="34" t="s">
        <v>17</v>
      </c>
      <c r="I48" s="34" t="s">
        <v>18</v>
      </c>
      <c r="J48" s="44" t="s">
        <v>260</v>
      </c>
      <c r="K48" s="44" t="s">
        <v>261</v>
      </c>
      <c r="L48" s="34" t="s">
        <v>21</v>
      </c>
      <c r="M48" s="34" t="s">
        <v>15</v>
      </c>
      <c r="N48" s="43"/>
    </row>
    <row r="49" spans="1:14" s="23" customFormat="1" ht="45" customHeight="1">
      <c r="A49" s="32">
        <v>45</v>
      </c>
      <c r="B49" s="33" t="s">
        <v>185</v>
      </c>
      <c r="C49" s="34" t="s">
        <v>257</v>
      </c>
      <c r="D49" s="34" t="s">
        <v>15</v>
      </c>
      <c r="E49" s="34" t="s">
        <v>262</v>
      </c>
      <c r="F49" s="37">
        <v>1</v>
      </c>
      <c r="G49" s="37" t="s">
        <v>259</v>
      </c>
      <c r="H49" s="34" t="s">
        <v>17</v>
      </c>
      <c r="I49" s="34" t="s">
        <v>18</v>
      </c>
      <c r="J49" s="44" t="s">
        <v>260</v>
      </c>
      <c r="K49" s="44" t="s">
        <v>261</v>
      </c>
      <c r="L49" s="34" t="s">
        <v>21</v>
      </c>
      <c r="M49" s="34" t="s">
        <v>15</v>
      </c>
      <c r="N49" s="43"/>
    </row>
    <row r="50" spans="1:14" s="23" customFormat="1" ht="45" customHeight="1">
      <c r="A50" s="32">
        <v>46</v>
      </c>
      <c r="B50" s="33" t="s">
        <v>189</v>
      </c>
      <c r="C50" s="34" t="s">
        <v>257</v>
      </c>
      <c r="D50" s="34" t="s">
        <v>15</v>
      </c>
      <c r="E50" s="34" t="s">
        <v>263</v>
      </c>
      <c r="F50" s="36">
        <v>2</v>
      </c>
      <c r="G50" s="36" t="s">
        <v>259</v>
      </c>
      <c r="H50" s="34" t="s">
        <v>17</v>
      </c>
      <c r="I50" s="34" t="s">
        <v>18</v>
      </c>
      <c r="J50" s="44" t="s">
        <v>260</v>
      </c>
      <c r="K50" s="44" t="s">
        <v>261</v>
      </c>
      <c r="L50" s="34" t="s">
        <v>21</v>
      </c>
      <c r="M50" s="34" t="s">
        <v>15</v>
      </c>
      <c r="N50" s="43"/>
    </row>
    <row r="51" spans="1:14" s="23" customFormat="1" ht="45" customHeight="1">
      <c r="A51" s="32">
        <v>47</v>
      </c>
      <c r="B51" s="33" t="s">
        <v>199</v>
      </c>
      <c r="C51" s="34" t="s">
        <v>257</v>
      </c>
      <c r="D51" s="34" t="s">
        <v>172</v>
      </c>
      <c r="E51" s="34" t="s">
        <v>264</v>
      </c>
      <c r="F51" s="37">
        <v>1</v>
      </c>
      <c r="G51" s="37" t="s">
        <v>259</v>
      </c>
      <c r="H51" s="34" t="s">
        <v>17</v>
      </c>
      <c r="I51" s="34" t="s">
        <v>18</v>
      </c>
      <c r="J51" s="44" t="s">
        <v>260</v>
      </c>
      <c r="K51" s="44" t="s">
        <v>261</v>
      </c>
      <c r="L51" s="34" t="s">
        <v>21</v>
      </c>
      <c r="M51" s="34" t="s">
        <v>174</v>
      </c>
      <c r="N51" s="43"/>
    </row>
    <row r="52" spans="1:14" s="23" customFormat="1" ht="45" customHeight="1">
      <c r="A52" s="32">
        <v>48</v>
      </c>
      <c r="B52" s="33" t="s">
        <v>205</v>
      </c>
      <c r="C52" s="34" t="s">
        <v>257</v>
      </c>
      <c r="D52" s="34" t="s">
        <v>15</v>
      </c>
      <c r="E52" s="34" t="s">
        <v>265</v>
      </c>
      <c r="F52" s="35">
        <v>1</v>
      </c>
      <c r="G52" s="35" t="s">
        <v>259</v>
      </c>
      <c r="H52" s="34" t="s">
        <v>17</v>
      </c>
      <c r="I52" s="34" t="s">
        <v>18</v>
      </c>
      <c r="J52" s="44" t="s">
        <v>260</v>
      </c>
      <c r="K52" s="44" t="s">
        <v>261</v>
      </c>
      <c r="L52" s="34" t="s">
        <v>21</v>
      </c>
      <c r="M52" s="34" t="s">
        <v>174</v>
      </c>
      <c r="N52" s="43"/>
    </row>
    <row r="53" spans="1:14" s="23" customFormat="1" ht="45" customHeight="1">
      <c r="A53" s="32">
        <v>49</v>
      </c>
      <c r="B53" s="33" t="s">
        <v>207</v>
      </c>
      <c r="C53" s="34" t="s">
        <v>257</v>
      </c>
      <c r="D53" s="34" t="s">
        <v>172</v>
      </c>
      <c r="E53" s="34" t="s">
        <v>266</v>
      </c>
      <c r="F53" s="35">
        <v>1</v>
      </c>
      <c r="G53" s="35" t="s">
        <v>259</v>
      </c>
      <c r="H53" s="34" t="s">
        <v>17</v>
      </c>
      <c r="I53" s="34" t="s">
        <v>18</v>
      </c>
      <c r="J53" s="44" t="s">
        <v>260</v>
      </c>
      <c r="K53" s="44" t="s">
        <v>261</v>
      </c>
      <c r="L53" s="34" t="s">
        <v>21</v>
      </c>
      <c r="M53" s="34" t="s">
        <v>15</v>
      </c>
      <c r="N53" s="43"/>
    </row>
    <row r="54" spans="1:14" s="23" customFormat="1" ht="45" customHeight="1">
      <c r="A54" s="32">
        <v>50</v>
      </c>
      <c r="B54" s="33" t="s">
        <v>213</v>
      </c>
      <c r="C54" s="34" t="s">
        <v>257</v>
      </c>
      <c r="D54" s="34" t="s">
        <v>172</v>
      </c>
      <c r="E54" s="34" t="s">
        <v>267</v>
      </c>
      <c r="F54" s="35">
        <v>1</v>
      </c>
      <c r="G54" s="35" t="s">
        <v>259</v>
      </c>
      <c r="H54" s="34" t="s">
        <v>17</v>
      </c>
      <c r="I54" s="34" t="s">
        <v>18</v>
      </c>
      <c r="J54" s="44" t="s">
        <v>260</v>
      </c>
      <c r="K54" s="44" t="s">
        <v>261</v>
      </c>
      <c r="L54" s="34" t="s">
        <v>21</v>
      </c>
      <c r="M54" s="34" t="s">
        <v>15</v>
      </c>
      <c r="N54" s="43"/>
    </row>
    <row r="55" spans="1:14" s="23" customFormat="1" ht="45" customHeight="1">
      <c r="A55" s="32">
        <v>51</v>
      </c>
      <c r="B55" s="33" t="s">
        <v>227</v>
      </c>
      <c r="C55" s="34" t="s">
        <v>257</v>
      </c>
      <c r="D55" s="34" t="s">
        <v>15</v>
      </c>
      <c r="E55" s="34" t="s">
        <v>268</v>
      </c>
      <c r="F55" s="36">
        <v>1</v>
      </c>
      <c r="G55" s="36" t="s">
        <v>259</v>
      </c>
      <c r="H55" s="34" t="s">
        <v>17</v>
      </c>
      <c r="I55" s="34" t="s">
        <v>18</v>
      </c>
      <c r="J55" s="44" t="s">
        <v>260</v>
      </c>
      <c r="K55" s="44" t="s">
        <v>261</v>
      </c>
      <c r="L55" s="34" t="s">
        <v>21</v>
      </c>
      <c r="M55" s="34" t="s">
        <v>15</v>
      </c>
      <c r="N55" s="43"/>
    </row>
    <row r="56" spans="1:14" s="23" customFormat="1" ht="45" customHeight="1">
      <c r="A56" s="32">
        <v>52</v>
      </c>
      <c r="B56" s="33" t="s">
        <v>229</v>
      </c>
      <c r="C56" s="34" t="s">
        <v>257</v>
      </c>
      <c r="D56" s="34" t="s">
        <v>15</v>
      </c>
      <c r="E56" s="34" t="s">
        <v>269</v>
      </c>
      <c r="F56" s="36">
        <v>1</v>
      </c>
      <c r="G56" s="36" t="s">
        <v>259</v>
      </c>
      <c r="H56" s="34" t="s">
        <v>17</v>
      </c>
      <c r="I56" s="34" t="s">
        <v>18</v>
      </c>
      <c r="J56" s="44" t="s">
        <v>260</v>
      </c>
      <c r="K56" s="44" t="s">
        <v>261</v>
      </c>
      <c r="L56" s="34" t="s">
        <v>21</v>
      </c>
      <c r="M56" s="34" t="s">
        <v>174</v>
      </c>
      <c r="N56" s="43"/>
    </row>
    <row r="57" spans="1:14" s="23" customFormat="1" ht="45" customHeight="1">
      <c r="A57" s="32">
        <v>53</v>
      </c>
      <c r="B57" s="33" t="s">
        <v>235</v>
      </c>
      <c r="C57" s="34" t="s">
        <v>257</v>
      </c>
      <c r="D57" s="34" t="s">
        <v>15</v>
      </c>
      <c r="E57" s="34" t="s">
        <v>270</v>
      </c>
      <c r="F57" s="36">
        <v>2</v>
      </c>
      <c r="G57" s="36" t="s">
        <v>259</v>
      </c>
      <c r="H57" s="34" t="s">
        <v>17</v>
      </c>
      <c r="I57" s="34" t="s">
        <v>18</v>
      </c>
      <c r="J57" s="44" t="s">
        <v>260</v>
      </c>
      <c r="K57" s="44" t="s">
        <v>261</v>
      </c>
      <c r="L57" s="34" t="s">
        <v>21</v>
      </c>
      <c r="M57" s="34" t="s">
        <v>15</v>
      </c>
      <c r="N57" s="43"/>
    </row>
    <row r="58" spans="1:14" s="23" customFormat="1" ht="45" customHeight="1">
      <c r="A58" s="32">
        <v>54</v>
      </c>
      <c r="B58" s="33" t="s">
        <v>271</v>
      </c>
      <c r="C58" s="34" t="s">
        <v>257</v>
      </c>
      <c r="D58" s="34" t="s">
        <v>172</v>
      </c>
      <c r="E58" s="34" t="s">
        <v>272</v>
      </c>
      <c r="F58" s="37">
        <v>1</v>
      </c>
      <c r="G58" s="37" t="s">
        <v>259</v>
      </c>
      <c r="H58" s="34" t="s">
        <v>17</v>
      </c>
      <c r="I58" s="34" t="s">
        <v>18</v>
      </c>
      <c r="J58" s="44" t="s">
        <v>260</v>
      </c>
      <c r="K58" s="44" t="s">
        <v>261</v>
      </c>
      <c r="L58" s="34" t="s">
        <v>21</v>
      </c>
      <c r="M58" s="34" t="s">
        <v>174</v>
      </c>
      <c r="N58" s="43"/>
    </row>
    <row r="59" spans="1:14" s="23" customFormat="1" ht="45" customHeight="1">
      <c r="A59" s="32">
        <v>55</v>
      </c>
      <c r="B59" s="33" t="s">
        <v>255</v>
      </c>
      <c r="C59" s="34" t="s">
        <v>257</v>
      </c>
      <c r="D59" s="34" t="s">
        <v>15</v>
      </c>
      <c r="E59" s="34" t="s">
        <v>273</v>
      </c>
      <c r="F59" s="33">
        <v>2</v>
      </c>
      <c r="G59" s="33" t="s">
        <v>259</v>
      </c>
      <c r="H59" s="34" t="s">
        <v>17</v>
      </c>
      <c r="I59" s="34" t="s">
        <v>18</v>
      </c>
      <c r="J59" s="44" t="s">
        <v>260</v>
      </c>
      <c r="K59" s="44" t="s">
        <v>261</v>
      </c>
      <c r="L59" s="34" t="s">
        <v>21</v>
      </c>
      <c r="M59" s="34" t="s">
        <v>15</v>
      </c>
      <c r="N59" s="43"/>
    </row>
    <row r="60" spans="1:14" s="23" customFormat="1" ht="42.75" customHeight="1">
      <c r="A60" s="32">
        <v>56</v>
      </c>
      <c r="B60" s="39" t="s">
        <v>191</v>
      </c>
      <c r="C60" s="32" t="s">
        <v>274</v>
      </c>
      <c r="D60" s="34" t="s">
        <v>15</v>
      </c>
      <c r="E60" s="34" t="s">
        <v>275</v>
      </c>
      <c r="F60" s="32">
        <v>1</v>
      </c>
      <c r="G60" s="33" t="s">
        <v>276</v>
      </c>
      <c r="H60" s="34" t="s">
        <v>17</v>
      </c>
      <c r="I60" s="34" t="s">
        <v>18</v>
      </c>
      <c r="J60" s="42" t="s">
        <v>62</v>
      </c>
      <c r="K60" s="44" t="s">
        <v>277</v>
      </c>
      <c r="L60" s="34" t="s">
        <v>21</v>
      </c>
      <c r="M60" s="34" t="s">
        <v>15</v>
      </c>
      <c r="N60" s="43"/>
    </row>
    <row r="61" spans="1:14" s="23" customFormat="1" ht="42.75" customHeight="1">
      <c r="A61" s="32">
        <v>57</v>
      </c>
      <c r="B61" s="39" t="s">
        <v>278</v>
      </c>
      <c r="C61" s="32" t="s">
        <v>274</v>
      </c>
      <c r="D61" s="34" t="s">
        <v>15</v>
      </c>
      <c r="E61" s="34" t="s">
        <v>279</v>
      </c>
      <c r="F61" s="32">
        <v>1</v>
      </c>
      <c r="G61" s="33" t="s">
        <v>276</v>
      </c>
      <c r="H61" s="34" t="s">
        <v>17</v>
      </c>
      <c r="I61" s="34" t="s">
        <v>18</v>
      </c>
      <c r="J61" s="42" t="s">
        <v>62</v>
      </c>
      <c r="K61" s="44" t="s">
        <v>277</v>
      </c>
      <c r="L61" s="34" t="s">
        <v>21</v>
      </c>
      <c r="M61" s="34" t="s">
        <v>15</v>
      </c>
      <c r="N61" s="43"/>
    </row>
    <row r="62" spans="1:14" s="23" customFormat="1" ht="42.75" customHeight="1">
      <c r="A62" s="32">
        <v>58</v>
      </c>
      <c r="B62" s="33" t="s">
        <v>175</v>
      </c>
      <c r="C62" s="32" t="s">
        <v>274</v>
      </c>
      <c r="D62" s="34" t="s">
        <v>15</v>
      </c>
      <c r="E62" s="34" t="s">
        <v>280</v>
      </c>
      <c r="F62" s="32">
        <v>1</v>
      </c>
      <c r="G62" s="33" t="s">
        <v>276</v>
      </c>
      <c r="H62" s="34" t="s">
        <v>17</v>
      </c>
      <c r="I62" s="34" t="s">
        <v>18</v>
      </c>
      <c r="J62" s="42" t="s">
        <v>62</v>
      </c>
      <c r="K62" s="44" t="s">
        <v>277</v>
      </c>
      <c r="L62" s="34" t="s">
        <v>21</v>
      </c>
      <c r="M62" s="34" t="s">
        <v>15</v>
      </c>
      <c r="N62" s="43"/>
    </row>
    <row r="63" spans="1:14" s="23" customFormat="1" ht="42.75" customHeight="1">
      <c r="A63" s="32">
        <v>59</v>
      </c>
      <c r="B63" s="33" t="s">
        <v>227</v>
      </c>
      <c r="C63" s="32" t="s">
        <v>274</v>
      </c>
      <c r="D63" s="34" t="s">
        <v>15</v>
      </c>
      <c r="E63" s="34" t="s">
        <v>281</v>
      </c>
      <c r="F63" s="32">
        <v>1</v>
      </c>
      <c r="G63" s="33" t="s">
        <v>276</v>
      </c>
      <c r="H63" s="34" t="s">
        <v>17</v>
      </c>
      <c r="I63" s="34" t="s">
        <v>18</v>
      </c>
      <c r="J63" s="42" t="s">
        <v>62</v>
      </c>
      <c r="K63" s="44" t="s">
        <v>277</v>
      </c>
      <c r="L63" s="34" t="s">
        <v>21</v>
      </c>
      <c r="M63" s="34" t="s">
        <v>15</v>
      </c>
      <c r="N63" s="43"/>
    </row>
    <row r="64" spans="1:14" s="23" customFormat="1" ht="42.75" customHeight="1">
      <c r="A64" s="32">
        <v>60</v>
      </c>
      <c r="B64" s="33" t="s">
        <v>231</v>
      </c>
      <c r="C64" s="32" t="s">
        <v>274</v>
      </c>
      <c r="D64" s="34" t="s">
        <v>15</v>
      </c>
      <c r="E64" s="34" t="s">
        <v>282</v>
      </c>
      <c r="F64" s="32">
        <v>1</v>
      </c>
      <c r="G64" s="33" t="s">
        <v>276</v>
      </c>
      <c r="H64" s="34" t="s">
        <v>17</v>
      </c>
      <c r="I64" s="34" t="s">
        <v>18</v>
      </c>
      <c r="J64" s="42" t="s">
        <v>62</v>
      </c>
      <c r="K64" s="44" t="s">
        <v>277</v>
      </c>
      <c r="L64" s="34" t="s">
        <v>21</v>
      </c>
      <c r="M64" s="34" t="s">
        <v>15</v>
      </c>
      <c r="N64" s="43"/>
    </row>
    <row r="65" spans="1:14" s="23" customFormat="1" ht="42.75" customHeight="1">
      <c r="A65" s="32">
        <v>61</v>
      </c>
      <c r="B65" s="39" t="s">
        <v>191</v>
      </c>
      <c r="C65" s="32" t="s">
        <v>283</v>
      </c>
      <c r="D65" s="45" t="s">
        <v>15</v>
      </c>
      <c r="E65" s="34" t="s">
        <v>284</v>
      </c>
      <c r="F65" s="40">
        <v>1</v>
      </c>
      <c r="G65" s="33" t="s">
        <v>285</v>
      </c>
      <c r="H65" s="34" t="s">
        <v>17</v>
      </c>
      <c r="I65" s="34" t="s">
        <v>18</v>
      </c>
      <c r="J65" s="44" t="s">
        <v>71</v>
      </c>
      <c r="K65" s="44" t="s">
        <v>286</v>
      </c>
      <c r="L65" s="34" t="s">
        <v>21</v>
      </c>
      <c r="M65" s="34" t="s">
        <v>15</v>
      </c>
      <c r="N65" s="43"/>
    </row>
    <row r="66" spans="1:14" s="23" customFormat="1" ht="42.75" customHeight="1">
      <c r="A66" s="32">
        <v>62</v>
      </c>
      <c r="B66" s="46" t="s">
        <v>287</v>
      </c>
      <c r="C66" s="32" t="s">
        <v>283</v>
      </c>
      <c r="D66" s="45" t="s">
        <v>15</v>
      </c>
      <c r="E66" s="34" t="s">
        <v>288</v>
      </c>
      <c r="F66" s="40">
        <v>1</v>
      </c>
      <c r="G66" s="33" t="s">
        <v>285</v>
      </c>
      <c r="H66" s="34" t="s">
        <v>17</v>
      </c>
      <c r="I66" s="34" t="s">
        <v>18</v>
      </c>
      <c r="J66" s="44" t="s">
        <v>71</v>
      </c>
      <c r="K66" s="44" t="s">
        <v>286</v>
      </c>
      <c r="L66" s="34" t="s">
        <v>21</v>
      </c>
      <c r="M66" s="34" t="s">
        <v>174</v>
      </c>
      <c r="N66" s="43"/>
    </row>
    <row r="67" spans="1:14" s="23" customFormat="1" ht="42.75" customHeight="1">
      <c r="A67" s="32">
        <v>63</v>
      </c>
      <c r="B67" s="39" t="s">
        <v>289</v>
      </c>
      <c r="C67" s="32" t="s">
        <v>283</v>
      </c>
      <c r="D67" s="45" t="s">
        <v>15</v>
      </c>
      <c r="E67" s="34" t="s">
        <v>290</v>
      </c>
      <c r="F67" s="40">
        <v>1</v>
      </c>
      <c r="G67" s="33" t="s">
        <v>285</v>
      </c>
      <c r="H67" s="34" t="s">
        <v>17</v>
      </c>
      <c r="I67" s="34" t="s">
        <v>18</v>
      </c>
      <c r="J67" s="44" t="s">
        <v>71</v>
      </c>
      <c r="K67" s="44" t="s">
        <v>286</v>
      </c>
      <c r="L67" s="34" t="s">
        <v>21</v>
      </c>
      <c r="M67" s="34" t="s">
        <v>15</v>
      </c>
      <c r="N67" s="43"/>
    </row>
    <row r="68" spans="1:14" s="23" customFormat="1" ht="42.75" customHeight="1">
      <c r="A68" s="32">
        <v>64</v>
      </c>
      <c r="B68" s="39" t="s">
        <v>291</v>
      </c>
      <c r="C68" s="33" t="s">
        <v>292</v>
      </c>
      <c r="D68" s="34" t="s">
        <v>15</v>
      </c>
      <c r="E68" s="34" t="s">
        <v>293</v>
      </c>
      <c r="F68" s="40">
        <v>1</v>
      </c>
      <c r="G68" s="33" t="s">
        <v>294</v>
      </c>
      <c r="H68" s="34" t="s">
        <v>17</v>
      </c>
      <c r="I68" s="34" t="s">
        <v>18</v>
      </c>
      <c r="J68" s="44" t="s">
        <v>93</v>
      </c>
      <c r="K68" s="44" t="s">
        <v>295</v>
      </c>
      <c r="L68" s="34" t="s">
        <v>21</v>
      </c>
      <c r="M68" s="34" t="s">
        <v>15</v>
      </c>
      <c r="N68" s="43"/>
    </row>
    <row r="69" spans="1:14" ht="42.75" customHeight="1">
      <c r="A69" s="32">
        <v>65</v>
      </c>
      <c r="B69" s="39" t="s">
        <v>191</v>
      </c>
      <c r="C69" s="33" t="s">
        <v>292</v>
      </c>
      <c r="D69" s="34" t="s">
        <v>15</v>
      </c>
      <c r="E69" s="34" t="s">
        <v>296</v>
      </c>
      <c r="F69" s="40">
        <v>1</v>
      </c>
      <c r="G69" s="33" t="s">
        <v>294</v>
      </c>
      <c r="H69" s="34" t="s">
        <v>17</v>
      </c>
      <c r="I69" s="34" t="s">
        <v>18</v>
      </c>
      <c r="J69" s="44" t="s">
        <v>93</v>
      </c>
      <c r="K69" s="44" t="s">
        <v>295</v>
      </c>
      <c r="L69" s="34" t="s">
        <v>21</v>
      </c>
      <c r="M69" s="34" t="s">
        <v>15</v>
      </c>
      <c r="N69" s="43"/>
    </row>
    <row r="70" spans="1:14" ht="42.75" customHeight="1">
      <c r="A70" s="32">
        <v>66</v>
      </c>
      <c r="B70" s="39" t="s">
        <v>193</v>
      </c>
      <c r="C70" s="33" t="s">
        <v>292</v>
      </c>
      <c r="D70" s="34" t="s">
        <v>15</v>
      </c>
      <c r="E70" s="34" t="s">
        <v>297</v>
      </c>
      <c r="F70" s="40">
        <v>1</v>
      </c>
      <c r="G70" s="33" t="s">
        <v>294</v>
      </c>
      <c r="H70" s="34" t="s">
        <v>17</v>
      </c>
      <c r="I70" s="34" t="s">
        <v>18</v>
      </c>
      <c r="J70" s="44" t="s">
        <v>93</v>
      </c>
      <c r="K70" s="44" t="s">
        <v>295</v>
      </c>
      <c r="L70" s="34" t="s">
        <v>21</v>
      </c>
      <c r="M70" s="34" t="s">
        <v>15</v>
      </c>
      <c r="N70" s="43"/>
    </row>
    <row r="71" spans="1:14" ht="42.75" customHeight="1">
      <c r="A71" s="32">
        <v>67</v>
      </c>
      <c r="B71" s="39" t="s">
        <v>197</v>
      </c>
      <c r="C71" s="33" t="s">
        <v>292</v>
      </c>
      <c r="D71" s="34" t="s">
        <v>15</v>
      </c>
      <c r="E71" s="34" t="s">
        <v>298</v>
      </c>
      <c r="F71" s="40">
        <v>1</v>
      </c>
      <c r="G71" s="33" t="s">
        <v>294</v>
      </c>
      <c r="H71" s="34" t="s">
        <v>17</v>
      </c>
      <c r="I71" s="34" t="s">
        <v>18</v>
      </c>
      <c r="J71" s="44" t="s">
        <v>93</v>
      </c>
      <c r="K71" s="44" t="s">
        <v>295</v>
      </c>
      <c r="L71" s="34" t="s">
        <v>21</v>
      </c>
      <c r="M71" s="34" t="s">
        <v>15</v>
      </c>
      <c r="N71" s="43"/>
    </row>
    <row r="72" spans="1:14" ht="42.75" customHeight="1">
      <c r="A72" s="32">
        <v>68</v>
      </c>
      <c r="B72" s="39" t="s">
        <v>175</v>
      </c>
      <c r="C72" s="33" t="s">
        <v>292</v>
      </c>
      <c r="D72" s="34" t="s">
        <v>15</v>
      </c>
      <c r="E72" s="34" t="s">
        <v>299</v>
      </c>
      <c r="F72" s="40">
        <v>1</v>
      </c>
      <c r="G72" s="33" t="s">
        <v>294</v>
      </c>
      <c r="H72" s="34" t="s">
        <v>17</v>
      </c>
      <c r="I72" s="34" t="s">
        <v>18</v>
      </c>
      <c r="J72" s="44" t="s">
        <v>93</v>
      </c>
      <c r="K72" s="44" t="s">
        <v>295</v>
      </c>
      <c r="L72" s="34" t="s">
        <v>21</v>
      </c>
      <c r="M72" s="34" t="s">
        <v>15</v>
      </c>
      <c r="N72" s="43"/>
    </row>
    <row r="73" spans="1:14" s="23" customFormat="1" ht="42.75" customHeight="1">
      <c r="A73" s="32">
        <v>69</v>
      </c>
      <c r="B73" s="39" t="s">
        <v>231</v>
      </c>
      <c r="C73" s="33" t="s">
        <v>292</v>
      </c>
      <c r="D73" s="34" t="s">
        <v>15</v>
      </c>
      <c r="E73" s="34" t="s">
        <v>300</v>
      </c>
      <c r="F73" s="40">
        <v>1</v>
      </c>
      <c r="G73" s="33" t="s">
        <v>294</v>
      </c>
      <c r="H73" s="34" t="s">
        <v>17</v>
      </c>
      <c r="I73" s="34" t="s">
        <v>18</v>
      </c>
      <c r="J73" s="44" t="s">
        <v>93</v>
      </c>
      <c r="K73" s="44" t="s">
        <v>295</v>
      </c>
      <c r="L73" s="34" t="s">
        <v>21</v>
      </c>
      <c r="M73" s="34" t="s">
        <v>15</v>
      </c>
      <c r="N73" s="32"/>
    </row>
    <row r="74" spans="1:14" s="23" customFormat="1" ht="42.75" customHeight="1">
      <c r="A74" s="32">
        <v>70</v>
      </c>
      <c r="B74" s="39" t="s">
        <v>235</v>
      </c>
      <c r="C74" s="33" t="s">
        <v>292</v>
      </c>
      <c r="D74" s="34" t="s">
        <v>15</v>
      </c>
      <c r="E74" s="34" t="s">
        <v>301</v>
      </c>
      <c r="F74" s="40">
        <v>1</v>
      </c>
      <c r="G74" s="33" t="s">
        <v>302</v>
      </c>
      <c r="H74" s="34" t="s">
        <v>17</v>
      </c>
      <c r="I74" s="34" t="s">
        <v>18</v>
      </c>
      <c r="J74" s="44" t="s">
        <v>93</v>
      </c>
      <c r="K74" s="44" t="s">
        <v>303</v>
      </c>
      <c r="L74" s="34" t="s">
        <v>21</v>
      </c>
      <c r="M74" s="34" t="s">
        <v>15</v>
      </c>
      <c r="N74" s="34" t="s">
        <v>304</v>
      </c>
    </row>
    <row r="75" spans="1:14" s="23" customFormat="1" ht="42.75" customHeight="1">
      <c r="A75" s="32">
        <v>71</v>
      </c>
      <c r="B75" s="33" t="s">
        <v>197</v>
      </c>
      <c r="C75" s="34" t="s">
        <v>305</v>
      </c>
      <c r="D75" s="34" t="s">
        <v>15</v>
      </c>
      <c r="E75" s="34" t="s">
        <v>306</v>
      </c>
      <c r="F75" s="37">
        <v>2</v>
      </c>
      <c r="G75" s="35" t="s">
        <v>307</v>
      </c>
      <c r="H75" s="34" t="s">
        <v>17</v>
      </c>
      <c r="I75" s="34" t="s">
        <v>18</v>
      </c>
      <c r="J75" s="42" t="s">
        <v>308</v>
      </c>
      <c r="K75" s="42" t="s">
        <v>309</v>
      </c>
      <c r="L75" s="34" t="s">
        <v>21</v>
      </c>
      <c r="M75" s="34" t="s">
        <v>15</v>
      </c>
      <c r="N75" s="43"/>
    </row>
    <row r="76" spans="1:14" s="23" customFormat="1" ht="42.75" customHeight="1">
      <c r="A76" s="32">
        <v>72</v>
      </c>
      <c r="B76" s="39" t="s">
        <v>191</v>
      </c>
      <c r="C76" s="34" t="s">
        <v>310</v>
      </c>
      <c r="D76" s="34" t="s">
        <v>15</v>
      </c>
      <c r="E76" s="34" t="s">
        <v>311</v>
      </c>
      <c r="F76" s="33">
        <v>1</v>
      </c>
      <c r="G76" s="33" t="s">
        <v>312</v>
      </c>
      <c r="H76" s="34" t="s">
        <v>17</v>
      </c>
      <c r="I76" s="34" t="s">
        <v>18</v>
      </c>
      <c r="J76" s="42" t="s">
        <v>149</v>
      </c>
      <c r="K76" s="42" t="s">
        <v>150</v>
      </c>
      <c r="L76" s="34" t="s">
        <v>21</v>
      </c>
      <c r="M76" s="34" t="s">
        <v>15</v>
      </c>
      <c r="N76" s="43"/>
    </row>
    <row r="77" spans="1:14" s="23" customFormat="1" ht="42.75" customHeight="1">
      <c r="A77" s="32">
        <v>73</v>
      </c>
      <c r="B77" s="33" t="s">
        <v>313</v>
      </c>
      <c r="C77" s="34" t="s">
        <v>314</v>
      </c>
      <c r="D77" s="34" t="s">
        <v>172</v>
      </c>
      <c r="E77" s="34" t="s">
        <v>315</v>
      </c>
      <c r="F77" s="35">
        <v>1</v>
      </c>
      <c r="G77" s="35" t="s">
        <v>316</v>
      </c>
      <c r="H77" s="34" t="s">
        <v>17</v>
      </c>
      <c r="I77" s="34" t="s">
        <v>18</v>
      </c>
      <c r="J77" s="42" t="s">
        <v>317</v>
      </c>
      <c r="K77" s="42" t="s">
        <v>318</v>
      </c>
      <c r="L77" s="34" t="s">
        <v>21</v>
      </c>
      <c r="M77" s="34" t="s">
        <v>15</v>
      </c>
      <c r="N77" s="43"/>
    </row>
    <row r="78" spans="1:14" s="23" customFormat="1" ht="42.75" customHeight="1">
      <c r="A78" s="32">
        <v>74</v>
      </c>
      <c r="B78" s="33" t="s">
        <v>171</v>
      </c>
      <c r="C78" s="34" t="s">
        <v>314</v>
      </c>
      <c r="D78" s="34" t="s">
        <v>172</v>
      </c>
      <c r="E78" s="34" t="s">
        <v>319</v>
      </c>
      <c r="F78" s="35">
        <v>1</v>
      </c>
      <c r="G78" s="35" t="s">
        <v>316</v>
      </c>
      <c r="H78" s="34" t="s">
        <v>17</v>
      </c>
      <c r="I78" s="34" t="s">
        <v>18</v>
      </c>
      <c r="J78" s="42" t="s">
        <v>317</v>
      </c>
      <c r="K78" s="42" t="s">
        <v>318</v>
      </c>
      <c r="L78" s="34" t="s">
        <v>21</v>
      </c>
      <c r="M78" s="34" t="s">
        <v>174</v>
      </c>
      <c r="N78" s="43"/>
    </row>
    <row r="79" spans="1:14" s="23" customFormat="1" ht="42.75" customHeight="1">
      <c r="A79" s="32">
        <v>75</v>
      </c>
      <c r="B79" s="33" t="s">
        <v>320</v>
      </c>
      <c r="C79" s="34" t="s">
        <v>314</v>
      </c>
      <c r="D79" s="34" t="s">
        <v>172</v>
      </c>
      <c r="E79" s="34" t="s">
        <v>321</v>
      </c>
      <c r="F79" s="35">
        <v>1</v>
      </c>
      <c r="G79" s="35" t="s">
        <v>316</v>
      </c>
      <c r="H79" s="34" t="s">
        <v>17</v>
      </c>
      <c r="I79" s="34" t="s">
        <v>18</v>
      </c>
      <c r="J79" s="42" t="s">
        <v>317</v>
      </c>
      <c r="K79" s="42" t="s">
        <v>318</v>
      </c>
      <c r="L79" s="34" t="s">
        <v>21</v>
      </c>
      <c r="M79" s="34" t="s">
        <v>15</v>
      </c>
      <c r="N79" s="43"/>
    </row>
    <row r="80" spans="1:14" s="23" customFormat="1" ht="42.75" customHeight="1">
      <c r="A80" s="32">
        <v>76</v>
      </c>
      <c r="B80" s="33" t="s">
        <v>175</v>
      </c>
      <c r="C80" s="34" t="s">
        <v>314</v>
      </c>
      <c r="D80" s="34" t="s">
        <v>15</v>
      </c>
      <c r="E80" s="34" t="s">
        <v>322</v>
      </c>
      <c r="F80" s="35">
        <v>3</v>
      </c>
      <c r="G80" s="35" t="s">
        <v>316</v>
      </c>
      <c r="H80" s="34" t="s">
        <v>17</v>
      </c>
      <c r="I80" s="34" t="s">
        <v>18</v>
      </c>
      <c r="J80" s="42" t="s">
        <v>317</v>
      </c>
      <c r="K80" s="42" t="s">
        <v>318</v>
      </c>
      <c r="L80" s="34" t="s">
        <v>21</v>
      </c>
      <c r="M80" s="34" t="s">
        <v>15</v>
      </c>
      <c r="N80" s="43"/>
    </row>
    <row r="81" spans="1:14" s="23" customFormat="1" ht="42.75" customHeight="1">
      <c r="A81" s="32">
        <v>77</v>
      </c>
      <c r="B81" s="33" t="s">
        <v>177</v>
      </c>
      <c r="C81" s="34" t="s">
        <v>314</v>
      </c>
      <c r="D81" s="34" t="s">
        <v>15</v>
      </c>
      <c r="E81" s="34" t="s">
        <v>323</v>
      </c>
      <c r="F81" s="35">
        <v>2</v>
      </c>
      <c r="G81" s="35" t="s">
        <v>316</v>
      </c>
      <c r="H81" s="34" t="s">
        <v>17</v>
      </c>
      <c r="I81" s="34" t="s">
        <v>18</v>
      </c>
      <c r="J81" s="42" t="s">
        <v>317</v>
      </c>
      <c r="K81" s="42" t="s">
        <v>318</v>
      </c>
      <c r="L81" s="34" t="s">
        <v>21</v>
      </c>
      <c r="M81" s="34" t="s">
        <v>15</v>
      </c>
      <c r="N81" s="43"/>
    </row>
    <row r="82" spans="1:14" s="23" customFormat="1" ht="42.75" customHeight="1">
      <c r="A82" s="32">
        <v>78</v>
      </c>
      <c r="B82" s="33" t="s">
        <v>181</v>
      </c>
      <c r="C82" s="34" t="s">
        <v>314</v>
      </c>
      <c r="D82" s="34" t="s">
        <v>15</v>
      </c>
      <c r="E82" s="34" t="s">
        <v>324</v>
      </c>
      <c r="F82" s="33">
        <v>1</v>
      </c>
      <c r="G82" s="35" t="s">
        <v>316</v>
      </c>
      <c r="H82" s="34" t="s">
        <v>17</v>
      </c>
      <c r="I82" s="34" t="s">
        <v>18</v>
      </c>
      <c r="J82" s="42" t="s">
        <v>317</v>
      </c>
      <c r="K82" s="42" t="s">
        <v>318</v>
      </c>
      <c r="L82" s="34" t="s">
        <v>21</v>
      </c>
      <c r="M82" s="34" t="s">
        <v>15</v>
      </c>
      <c r="N82" s="43"/>
    </row>
    <row r="83" spans="1:14" s="23" customFormat="1" ht="42.75" customHeight="1">
      <c r="A83" s="32">
        <v>79</v>
      </c>
      <c r="B83" s="33" t="s">
        <v>189</v>
      </c>
      <c r="C83" s="34" t="s">
        <v>314</v>
      </c>
      <c r="D83" s="34" t="s">
        <v>15</v>
      </c>
      <c r="E83" s="34" t="s">
        <v>325</v>
      </c>
      <c r="F83" s="36">
        <v>2</v>
      </c>
      <c r="G83" s="35" t="s">
        <v>316</v>
      </c>
      <c r="H83" s="34" t="s">
        <v>17</v>
      </c>
      <c r="I83" s="34" t="s">
        <v>18</v>
      </c>
      <c r="J83" s="42" t="s">
        <v>317</v>
      </c>
      <c r="K83" s="42" t="s">
        <v>318</v>
      </c>
      <c r="L83" s="34" t="s">
        <v>21</v>
      </c>
      <c r="M83" s="34" t="s">
        <v>15</v>
      </c>
      <c r="N83" s="43"/>
    </row>
    <row r="84" spans="1:14" s="23" customFormat="1" ht="42.75" customHeight="1">
      <c r="A84" s="32">
        <v>80</v>
      </c>
      <c r="B84" s="33" t="s">
        <v>199</v>
      </c>
      <c r="C84" s="34" t="s">
        <v>314</v>
      </c>
      <c r="D84" s="34" t="s">
        <v>15</v>
      </c>
      <c r="E84" s="34" t="s">
        <v>326</v>
      </c>
      <c r="F84" s="35">
        <v>1</v>
      </c>
      <c r="G84" s="35" t="s">
        <v>316</v>
      </c>
      <c r="H84" s="34" t="s">
        <v>17</v>
      </c>
      <c r="I84" s="34" t="s">
        <v>18</v>
      </c>
      <c r="J84" s="42" t="s">
        <v>317</v>
      </c>
      <c r="K84" s="42" t="s">
        <v>318</v>
      </c>
      <c r="L84" s="34" t="s">
        <v>21</v>
      </c>
      <c r="M84" s="34" t="s">
        <v>174</v>
      </c>
      <c r="N84" s="43"/>
    </row>
    <row r="85" spans="1:14" s="23" customFormat="1" ht="42.75" customHeight="1">
      <c r="A85" s="32">
        <v>81</v>
      </c>
      <c r="B85" s="33" t="s">
        <v>209</v>
      </c>
      <c r="C85" s="34" t="s">
        <v>314</v>
      </c>
      <c r="D85" s="34" t="s">
        <v>15</v>
      </c>
      <c r="E85" s="34" t="s">
        <v>327</v>
      </c>
      <c r="F85" s="35">
        <v>1</v>
      </c>
      <c r="G85" s="35" t="s">
        <v>316</v>
      </c>
      <c r="H85" s="34" t="s">
        <v>17</v>
      </c>
      <c r="I85" s="34" t="s">
        <v>18</v>
      </c>
      <c r="J85" s="42" t="s">
        <v>317</v>
      </c>
      <c r="K85" s="42" t="s">
        <v>318</v>
      </c>
      <c r="L85" s="34" t="s">
        <v>21</v>
      </c>
      <c r="M85" s="34" t="s">
        <v>15</v>
      </c>
      <c r="N85" s="43"/>
    </row>
    <row r="86" spans="1:14" s="23" customFormat="1" ht="42.75" customHeight="1">
      <c r="A86" s="32">
        <v>82</v>
      </c>
      <c r="B86" s="33" t="s">
        <v>213</v>
      </c>
      <c r="C86" s="34" t="s">
        <v>314</v>
      </c>
      <c r="D86" s="34" t="s">
        <v>172</v>
      </c>
      <c r="E86" s="34" t="s">
        <v>328</v>
      </c>
      <c r="F86" s="35">
        <v>1</v>
      </c>
      <c r="G86" s="35" t="s">
        <v>316</v>
      </c>
      <c r="H86" s="34" t="s">
        <v>17</v>
      </c>
      <c r="I86" s="34" t="s">
        <v>18</v>
      </c>
      <c r="J86" s="42" t="s">
        <v>317</v>
      </c>
      <c r="K86" s="42" t="s">
        <v>318</v>
      </c>
      <c r="L86" s="34" t="s">
        <v>21</v>
      </c>
      <c r="M86" s="34" t="s">
        <v>15</v>
      </c>
      <c r="N86" s="43"/>
    </row>
    <row r="87" spans="1:14" s="23" customFormat="1" ht="42.75" customHeight="1">
      <c r="A87" s="32">
        <v>83</v>
      </c>
      <c r="B87" s="33" t="s">
        <v>221</v>
      </c>
      <c r="C87" s="34" t="s">
        <v>314</v>
      </c>
      <c r="D87" s="34" t="s">
        <v>172</v>
      </c>
      <c r="E87" s="34" t="s">
        <v>329</v>
      </c>
      <c r="F87" s="36">
        <v>1</v>
      </c>
      <c r="G87" s="35" t="s">
        <v>316</v>
      </c>
      <c r="H87" s="34" t="s">
        <v>17</v>
      </c>
      <c r="I87" s="34" t="s">
        <v>18</v>
      </c>
      <c r="J87" s="42" t="s">
        <v>317</v>
      </c>
      <c r="K87" s="42" t="s">
        <v>318</v>
      </c>
      <c r="L87" s="34" t="s">
        <v>21</v>
      </c>
      <c r="M87" s="34" t="s">
        <v>15</v>
      </c>
      <c r="N87" s="43"/>
    </row>
    <row r="88" spans="1:14" s="23" customFormat="1" ht="42.75" customHeight="1">
      <c r="A88" s="32">
        <v>84</v>
      </c>
      <c r="B88" s="33" t="s">
        <v>227</v>
      </c>
      <c r="C88" s="34" t="s">
        <v>314</v>
      </c>
      <c r="D88" s="34" t="s">
        <v>15</v>
      </c>
      <c r="E88" s="34" t="s">
        <v>330</v>
      </c>
      <c r="F88" s="36">
        <v>1</v>
      </c>
      <c r="G88" s="35" t="s">
        <v>316</v>
      </c>
      <c r="H88" s="34" t="s">
        <v>17</v>
      </c>
      <c r="I88" s="34" t="s">
        <v>18</v>
      </c>
      <c r="J88" s="42" t="s">
        <v>317</v>
      </c>
      <c r="K88" s="42" t="s">
        <v>318</v>
      </c>
      <c r="L88" s="34" t="s">
        <v>21</v>
      </c>
      <c r="M88" s="34" t="s">
        <v>174</v>
      </c>
      <c r="N88" s="43"/>
    </row>
    <row r="89" spans="1:14" s="23" customFormat="1" ht="42.75" customHeight="1">
      <c r="A89" s="32">
        <v>85</v>
      </c>
      <c r="B89" s="33" t="s">
        <v>229</v>
      </c>
      <c r="C89" s="34" t="s">
        <v>314</v>
      </c>
      <c r="D89" s="34" t="s">
        <v>172</v>
      </c>
      <c r="E89" s="34" t="s">
        <v>331</v>
      </c>
      <c r="F89" s="36">
        <v>1</v>
      </c>
      <c r="G89" s="35" t="s">
        <v>316</v>
      </c>
      <c r="H89" s="34" t="s">
        <v>17</v>
      </c>
      <c r="I89" s="34" t="s">
        <v>18</v>
      </c>
      <c r="J89" s="42" t="s">
        <v>317</v>
      </c>
      <c r="K89" s="42" t="s">
        <v>318</v>
      </c>
      <c r="L89" s="34" t="s">
        <v>21</v>
      </c>
      <c r="M89" s="34" t="s">
        <v>174</v>
      </c>
      <c r="N89" s="43"/>
    </row>
    <row r="90" spans="1:14" s="23" customFormat="1" ht="42.75" customHeight="1">
      <c r="A90" s="32">
        <v>86</v>
      </c>
      <c r="B90" s="33" t="s">
        <v>237</v>
      </c>
      <c r="C90" s="34" t="s">
        <v>314</v>
      </c>
      <c r="D90" s="34" t="s">
        <v>172</v>
      </c>
      <c r="E90" s="34" t="s">
        <v>332</v>
      </c>
      <c r="F90" s="35">
        <v>1</v>
      </c>
      <c r="G90" s="35" t="s">
        <v>316</v>
      </c>
      <c r="H90" s="34" t="s">
        <v>17</v>
      </c>
      <c r="I90" s="34" t="s">
        <v>18</v>
      </c>
      <c r="J90" s="42" t="s">
        <v>317</v>
      </c>
      <c r="K90" s="42" t="s">
        <v>318</v>
      </c>
      <c r="L90" s="34" t="s">
        <v>21</v>
      </c>
      <c r="M90" s="34" t="s">
        <v>15</v>
      </c>
      <c r="N90" s="43"/>
    </row>
    <row r="91" spans="1:14" s="23" customFormat="1" ht="42.75" customHeight="1">
      <c r="A91" s="32">
        <v>87</v>
      </c>
      <c r="B91" s="33" t="s">
        <v>239</v>
      </c>
      <c r="C91" s="34" t="s">
        <v>314</v>
      </c>
      <c r="D91" s="34" t="s">
        <v>15</v>
      </c>
      <c r="E91" s="34" t="s">
        <v>333</v>
      </c>
      <c r="F91" s="35">
        <v>2</v>
      </c>
      <c r="G91" s="35" t="s">
        <v>316</v>
      </c>
      <c r="H91" s="34" t="s">
        <v>17</v>
      </c>
      <c r="I91" s="34" t="s">
        <v>18</v>
      </c>
      <c r="J91" s="42" t="s">
        <v>317</v>
      </c>
      <c r="K91" s="42" t="s">
        <v>318</v>
      </c>
      <c r="L91" s="34" t="s">
        <v>21</v>
      </c>
      <c r="M91" s="34" t="s">
        <v>15</v>
      </c>
      <c r="N91" s="43"/>
    </row>
    <row r="92" spans="1:14" s="23" customFormat="1" ht="42.75" customHeight="1">
      <c r="A92" s="32">
        <v>88</v>
      </c>
      <c r="B92" s="33" t="s">
        <v>334</v>
      </c>
      <c r="C92" s="34" t="s">
        <v>314</v>
      </c>
      <c r="D92" s="34" t="s">
        <v>15</v>
      </c>
      <c r="E92" s="34" t="s">
        <v>335</v>
      </c>
      <c r="F92" s="35">
        <v>1</v>
      </c>
      <c r="G92" s="35" t="s">
        <v>316</v>
      </c>
      <c r="H92" s="34" t="s">
        <v>17</v>
      </c>
      <c r="I92" s="34" t="s">
        <v>18</v>
      </c>
      <c r="J92" s="42" t="s">
        <v>317</v>
      </c>
      <c r="K92" s="42" t="s">
        <v>318</v>
      </c>
      <c r="L92" s="34" t="s">
        <v>21</v>
      </c>
      <c r="M92" s="34" t="s">
        <v>15</v>
      </c>
      <c r="N92" s="43"/>
    </row>
    <row r="93" spans="1:14" s="23" customFormat="1" ht="42.75" customHeight="1">
      <c r="A93" s="32">
        <v>89</v>
      </c>
      <c r="B93" s="33" t="s">
        <v>247</v>
      </c>
      <c r="C93" s="34" t="s">
        <v>314</v>
      </c>
      <c r="D93" s="34" t="s">
        <v>15</v>
      </c>
      <c r="E93" s="34" t="s">
        <v>336</v>
      </c>
      <c r="F93" s="35">
        <v>1</v>
      </c>
      <c r="G93" s="35" t="s">
        <v>316</v>
      </c>
      <c r="H93" s="34" t="s">
        <v>17</v>
      </c>
      <c r="I93" s="34" t="s">
        <v>18</v>
      </c>
      <c r="J93" s="42" t="s">
        <v>317</v>
      </c>
      <c r="K93" s="42" t="s">
        <v>318</v>
      </c>
      <c r="L93" s="34" t="s">
        <v>21</v>
      </c>
      <c r="M93" s="34" t="s">
        <v>174</v>
      </c>
      <c r="N93" s="43"/>
    </row>
    <row r="94" spans="1:14" s="23" customFormat="1" ht="42.75" customHeight="1">
      <c r="A94" s="32">
        <v>90</v>
      </c>
      <c r="B94" s="33" t="s">
        <v>255</v>
      </c>
      <c r="C94" s="34" t="s">
        <v>314</v>
      </c>
      <c r="D94" s="34" t="s">
        <v>15</v>
      </c>
      <c r="E94" s="34" t="s">
        <v>337</v>
      </c>
      <c r="F94" s="33">
        <v>1</v>
      </c>
      <c r="G94" s="35" t="s">
        <v>316</v>
      </c>
      <c r="H94" s="34" t="s">
        <v>17</v>
      </c>
      <c r="I94" s="34" t="s">
        <v>18</v>
      </c>
      <c r="J94" s="42" t="s">
        <v>317</v>
      </c>
      <c r="K94" s="42" t="s">
        <v>318</v>
      </c>
      <c r="L94" s="34" t="s">
        <v>21</v>
      </c>
      <c r="M94" s="34" t="s">
        <v>15</v>
      </c>
      <c r="N94" s="43"/>
    </row>
    <row r="95" spans="1:14" s="23" customFormat="1" ht="42.75" customHeight="1">
      <c r="A95" s="32">
        <v>91</v>
      </c>
      <c r="B95" s="46" t="s">
        <v>338</v>
      </c>
      <c r="C95" s="34" t="s">
        <v>283</v>
      </c>
      <c r="D95" s="45" t="s">
        <v>15</v>
      </c>
      <c r="E95" s="34" t="s">
        <v>339</v>
      </c>
      <c r="F95" s="40">
        <v>1</v>
      </c>
      <c r="G95" s="33" t="s">
        <v>340</v>
      </c>
      <c r="H95" s="34" t="s">
        <v>17</v>
      </c>
      <c r="I95" s="34" t="s">
        <v>18</v>
      </c>
      <c r="J95" s="44" t="s">
        <v>71</v>
      </c>
      <c r="K95" s="44" t="s">
        <v>341</v>
      </c>
      <c r="L95" s="34" t="s">
        <v>21</v>
      </c>
      <c r="M95" s="34" t="s">
        <v>15</v>
      </c>
      <c r="N95" s="32"/>
    </row>
    <row r="96" spans="1:14" s="23" customFormat="1" ht="42.75" customHeight="1">
      <c r="A96" s="32">
        <v>92</v>
      </c>
      <c r="B96" s="46" t="s">
        <v>342</v>
      </c>
      <c r="C96" s="34" t="s">
        <v>283</v>
      </c>
      <c r="D96" s="45" t="s">
        <v>15</v>
      </c>
      <c r="E96" s="34" t="s">
        <v>343</v>
      </c>
      <c r="F96" s="40">
        <v>1</v>
      </c>
      <c r="G96" s="33" t="s">
        <v>340</v>
      </c>
      <c r="H96" s="34" t="s">
        <v>17</v>
      </c>
      <c r="I96" s="34" t="s">
        <v>18</v>
      </c>
      <c r="J96" s="44" t="s">
        <v>71</v>
      </c>
      <c r="K96" s="44" t="s">
        <v>341</v>
      </c>
      <c r="L96" s="34" t="s">
        <v>21</v>
      </c>
      <c r="M96" s="34" t="s">
        <v>15</v>
      </c>
      <c r="N96" s="32"/>
    </row>
    <row r="97" spans="1:14" s="23" customFormat="1" ht="42.75" customHeight="1">
      <c r="A97" s="32">
        <v>93</v>
      </c>
      <c r="B97" s="46" t="s">
        <v>235</v>
      </c>
      <c r="C97" s="34" t="s">
        <v>283</v>
      </c>
      <c r="D97" s="45" t="s">
        <v>15</v>
      </c>
      <c r="E97" s="34" t="s">
        <v>344</v>
      </c>
      <c r="F97" s="40">
        <v>1</v>
      </c>
      <c r="G97" s="33" t="s">
        <v>340</v>
      </c>
      <c r="H97" s="34" t="s">
        <v>17</v>
      </c>
      <c r="I97" s="34" t="s">
        <v>18</v>
      </c>
      <c r="J97" s="44" t="s">
        <v>71</v>
      </c>
      <c r="K97" s="44" t="s">
        <v>341</v>
      </c>
      <c r="L97" s="34" t="s">
        <v>21</v>
      </c>
      <c r="M97" s="34" t="s">
        <v>15</v>
      </c>
      <c r="N97" s="32"/>
    </row>
    <row r="98" spans="1:14" s="23" customFormat="1" ht="42.75" customHeight="1">
      <c r="A98" s="32">
        <v>94</v>
      </c>
      <c r="B98" s="46" t="s">
        <v>345</v>
      </c>
      <c r="C98" s="34" t="s">
        <v>283</v>
      </c>
      <c r="D98" s="45" t="s">
        <v>15</v>
      </c>
      <c r="E98" s="34" t="s">
        <v>346</v>
      </c>
      <c r="F98" s="40">
        <v>1</v>
      </c>
      <c r="G98" s="33" t="s">
        <v>340</v>
      </c>
      <c r="H98" s="34" t="s">
        <v>17</v>
      </c>
      <c r="I98" s="34" t="s">
        <v>18</v>
      </c>
      <c r="J98" s="44" t="s">
        <v>71</v>
      </c>
      <c r="K98" s="44" t="s">
        <v>341</v>
      </c>
      <c r="L98" s="34" t="s">
        <v>21</v>
      </c>
      <c r="M98" s="34" t="s">
        <v>15</v>
      </c>
      <c r="N98" s="32"/>
    </row>
    <row r="99" spans="1:14" s="23" customFormat="1" ht="42.75" customHeight="1">
      <c r="A99" s="32">
        <v>95</v>
      </c>
      <c r="B99" s="46" t="s">
        <v>255</v>
      </c>
      <c r="C99" s="34" t="s">
        <v>283</v>
      </c>
      <c r="D99" s="45" t="s">
        <v>15</v>
      </c>
      <c r="E99" s="34" t="s">
        <v>347</v>
      </c>
      <c r="F99" s="40">
        <v>1</v>
      </c>
      <c r="G99" s="33" t="s">
        <v>340</v>
      </c>
      <c r="H99" s="34" t="s">
        <v>17</v>
      </c>
      <c r="I99" s="34" t="s">
        <v>18</v>
      </c>
      <c r="J99" s="44" t="s">
        <v>71</v>
      </c>
      <c r="K99" s="44" t="s">
        <v>341</v>
      </c>
      <c r="L99" s="34" t="s">
        <v>21</v>
      </c>
      <c r="M99" s="34" t="s">
        <v>15</v>
      </c>
      <c r="N99" s="32"/>
    </row>
    <row r="100" spans="1:14" s="23" customFormat="1" ht="42.75" customHeight="1">
      <c r="A100" s="32">
        <v>96</v>
      </c>
      <c r="B100" s="46" t="s">
        <v>348</v>
      </c>
      <c r="C100" s="34" t="s">
        <v>283</v>
      </c>
      <c r="D100" s="45" t="s">
        <v>15</v>
      </c>
      <c r="E100" s="34" t="s">
        <v>349</v>
      </c>
      <c r="F100" s="40">
        <v>1</v>
      </c>
      <c r="G100" s="33" t="s">
        <v>340</v>
      </c>
      <c r="H100" s="34" t="s">
        <v>17</v>
      </c>
      <c r="I100" s="34" t="s">
        <v>18</v>
      </c>
      <c r="J100" s="44" t="s">
        <v>71</v>
      </c>
      <c r="K100" s="44" t="s">
        <v>341</v>
      </c>
      <c r="L100" s="34" t="s">
        <v>21</v>
      </c>
      <c r="M100" s="34" t="s">
        <v>15</v>
      </c>
      <c r="N100" s="32"/>
    </row>
    <row r="101" spans="1:14" s="23" customFormat="1" ht="42.75" customHeight="1">
      <c r="A101" s="32">
        <v>97</v>
      </c>
      <c r="B101" s="46" t="s">
        <v>217</v>
      </c>
      <c r="C101" s="34" t="s">
        <v>283</v>
      </c>
      <c r="D101" s="45" t="s">
        <v>15</v>
      </c>
      <c r="E101" s="34" t="s">
        <v>350</v>
      </c>
      <c r="F101" s="40">
        <v>1</v>
      </c>
      <c r="G101" s="33" t="s">
        <v>340</v>
      </c>
      <c r="H101" s="34" t="s">
        <v>17</v>
      </c>
      <c r="I101" s="34" t="s">
        <v>18</v>
      </c>
      <c r="J101" s="44" t="s">
        <v>71</v>
      </c>
      <c r="K101" s="44" t="s">
        <v>341</v>
      </c>
      <c r="L101" s="34" t="s">
        <v>21</v>
      </c>
      <c r="M101" s="34" t="s">
        <v>15</v>
      </c>
      <c r="N101" s="32"/>
    </row>
    <row r="102" spans="1:14" s="23" customFormat="1" ht="42.75" customHeight="1">
      <c r="A102" s="32">
        <v>98</v>
      </c>
      <c r="B102" s="46" t="s">
        <v>197</v>
      </c>
      <c r="C102" s="34" t="s">
        <v>283</v>
      </c>
      <c r="D102" s="45" t="s">
        <v>15</v>
      </c>
      <c r="E102" s="34" t="s">
        <v>351</v>
      </c>
      <c r="F102" s="40">
        <v>1</v>
      </c>
      <c r="G102" s="33" t="s">
        <v>340</v>
      </c>
      <c r="H102" s="34" t="s">
        <v>17</v>
      </c>
      <c r="I102" s="34" t="s">
        <v>18</v>
      </c>
      <c r="J102" s="44" t="s">
        <v>71</v>
      </c>
      <c r="K102" s="44" t="s">
        <v>341</v>
      </c>
      <c r="L102" s="34" t="s">
        <v>21</v>
      </c>
      <c r="M102" s="34" t="s">
        <v>15</v>
      </c>
      <c r="N102" s="32"/>
    </row>
    <row r="103" spans="1:14" s="23" customFormat="1" ht="42.75" customHeight="1">
      <c r="A103" s="32">
        <v>99</v>
      </c>
      <c r="B103" s="46" t="s">
        <v>352</v>
      </c>
      <c r="C103" s="34" t="s">
        <v>283</v>
      </c>
      <c r="D103" s="45" t="s">
        <v>15</v>
      </c>
      <c r="E103" s="34" t="s">
        <v>353</v>
      </c>
      <c r="F103" s="40">
        <v>1</v>
      </c>
      <c r="G103" s="33" t="s">
        <v>340</v>
      </c>
      <c r="H103" s="34" t="s">
        <v>17</v>
      </c>
      <c r="I103" s="34" t="s">
        <v>18</v>
      </c>
      <c r="J103" s="44" t="s">
        <v>71</v>
      </c>
      <c r="K103" s="44" t="s">
        <v>354</v>
      </c>
      <c r="L103" s="34" t="s">
        <v>21</v>
      </c>
      <c r="M103" s="34" t="s">
        <v>15</v>
      </c>
      <c r="N103" s="32"/>
    </row>
    <row r="104" spans="1:14" ht="42.75" customHeight="1">
      <c r="A104" s="32">
        <v>100</v>
      </c>
      <c r="B104" s="32" t="s">
        <v>355</v>
      </c>
      <c r="C104" s="34" t="s">
        <v>166</v>
      </c>
      <c r="D104" s="34" t="s">
        <v>15</v>
      </c>
      <c r="E104" s="34" t="s">
        <v>356</v>
      </c>
      <c r="F104" s="47">
        <v>6</v>
      </c>
      <c r="G104" s="33" t="s">
        <v>168</v>
      </c>
      <c r="H104" s="34" t="s">
        <v>17</v>
      </c>
      <c r="I104" s="34" t="s">
        <v>18</v>
      </c>
      <c r="J104" s="34" t="s">
        <v>357</v>
      </c>
      <c r="K104" s="34" t="s">
        <v>358</v>
      </c>
      <c r="L104" s="34" t="s">
        <v>21</v>
      </c>
      <c r="M104" s="34" t="s">
        <v>174</v>
      </c>
      <c r="N104" s="32" t="s">
        <v>359</v>
      </c>
    </row>
    <row r="105" spans="1:14" s="23" customFormat="1" ht="42.75" customHeight="1">
      <c r="A105" s="32">
        <v>101</v>
      </c>
      <c r="B105" s="32" t="s">
        <v>355</v>
      </c>
      <c r="C105" s="34" t="s">
        <v>314</v>
      </c>
      <c r="D105" s="34" t="s">
        <v>15</v>
      </c>
      <c r="E105" s="34" t="s">
        <v>360</v>
      </c>
      <c r="F105" s="47">
        <v>6</v>
      </c>
      <c r="G105" s="33" t="s">
        <v>316</v>
      </c>
      <c r="H105" s="34" t="s">
        <v>17</v>
      </c>
      <c r="I105" s="34" t="s">
        <v>18</v>
      </c>
      <c r="J105" s="34" t="s">
        <v>357</v>
      </c>
      <c r="K105" s="34" t="s">
        <v>361</v>
      </c>
      <c r="L105" s="34" t="s">
        <v>21</v>
      </c>
      <c r="M105" s="34" t="s">
        <v>174</v>
      </c>
      <c r="N105" s="32" t="s">
        <v>359</v>
      </c>
    </row>
    <row r="106" spans="1:14" s="23" customFormat="1" ht="42.75" customHeight="1">
      <c r="A106" s="32">
        <v>102</v>
      </c>
      <c r="B106" s="32" t="s">
        <v>355</v>
      </c>
      <c r="C106" s="34" t="s">
        <v>257</v>
      </c>
      <c r="D106" s="34" t="s">
        <v>15</v>
      </c>
      <c r="E106" s="34" t="s">
        <v>362</v>
      </c>
      <c r="F106" s="40">
        <v>7</v>
      </c>
      <c r="G106" s="33" t="s">
        <v>259</v>
      </c>
      <c r="H106" s="34" t="s">
        <v>17</v>
      </c>
      <c r="I106" s="34" t="s">
        <v>18</v>
      </c>
      <c r="J106" s="34" t="s">
        <v>357</v>
      </c>
      <c r="K106" s="34" t="s">
        <v>363</v>
      </c>
      <c r="L106" s="34" t="s">
        <v>21</v>
      </c>
      <c r="M106" s="34" t="s">
        <v>174</v>
      </c>
      <c r="N106" s="32" t="s">
        <v>359</v>
      </c>
    </row>
    <row r="107" spans="1:14" ht="42.75" customHeight="1">
      <c r="A107" s="32" t="s">
        <v>159</v>
      </c>
      <c r="B107" s="48"/>
      <c r="C107" s="43"/>
      <c r="D107" s="48"/>
      <c r="E107" s="48"/>
      <c r="F107" s="32">
        <f>SUM(F5:F106)</f>
        <v>145</v>
      </c>
      <c r="G107" s="43"/>
      <c r="H107" s="34"/>
      <c r="I107" s="34"/>
      <c r="J107" s="49"/>
      <c r="K107" s="49"/>
      <c r="L107" s="48"/>
      <c r="M107" s="34"/>
      <c r="N107" s="43"/>
    </row>
  </sheetData>
  <sheetProtection/>
  <mergeCells count="2">
    <mergeCell ref="A1:B1"/>
    <mergeCell ref="A2:N2"/>
  </mergeCells>
  <printOptions horizontalCentered="1"/>
  <pageMargins left="0.03937007874015748" right="0.03937007874015748" top="0.2362204724409449" bottom="0.11811023622047245" header="0.5118110236220472" footer="0.1968503937007874"/>
  <pageSetup fitToHeight="0" fitToWidth="1" horizontalDpi="600" verticalDpi="600" orientation="landscape" paperSize="8"/>
  <headerFooter scaleWithDoc="0" alignWithMargins="0">
    <oddFooter>&amp;C第 &amp;P 页，共 &amp;N 页</oddFooter>
  </headerFooter>
  <rowBreaks count="4" manualBreakCount="4">
    <brk id="60" max="13" man="1"/>
    <brk id="92" max="13" man="1"/>
    <brk id="107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view="pageBreakPreview" zoomScaleSheetLayoutView="100" workbookViewId="0" topLeftCell="A1">
      <selection activeCell="H9" sqref="H9"/>
    </sheetView>
  </sheetViews>
  <sheetFormatPr defaultColWidth="9.00390625" defaultRowHeight="14.25"/>
  <cols>
    <col min="1" max="1" width="5.375" style="6" customWidth="1"/>
    <col min="2" max="2" width="7.75390625" style="7" customWidth="1"/>
    <col min="3" max="3" width="12.50390625" style="7" customWidth="1"/>
    <col min="4" max="5" width="5.75390625" style="7" customWidth="1"/>
    <col min="6" max="6" width="9.75390625" style="7" customWidth="1"/>
    <col min="7" max="7" width="10.625" style="7" customWidth="1"/>
    <col min="8" max="9" width="20.75390625" style="7" customWidth="1"/>
    <col min="10" max="10" width="10.25390625" style="7" customWidth="1"/>
    <col min="11" max="11" width="16.375" style="7" customWidth="1"/>
    <col min="12" max="12" width="9.50390625" style="7" customWidth="1"/>
    <col min="13" max="13" width="13.25390625" style="7" customWidth="1"/>
    <col min="14" max="14" width="10.75390625" style="7" customWidth="1"/>
    <col min="15" max="15" width="6.625" style="1" customWidth="1"/>
    <col min="16" max="16" width="6.00390625" style="1" customWidth="1"/>
    <col min="17" max="254" width="9.00390625" style="1" customWidth="1"/>
    <col min="255" max="16384" width="9.00390625" style="6" customWidth="1"/>
  </cols>
  <sheetData>
    <row r="1" spans="1:4" ht="21.75" customHeight="1">
      <c r="A1" s="8" t="s">
        <v>364</v>
      </c>
      <c r="B1" s="8"/>
      <c r="C1" s="8"/>
      <c r="D1" s="9"/>
    </row>
    <row r="2" spans="2:16" s="1" customFormat="1" ht="46.5" customHeight="1">
      <c r="B2" s="10" t="s">
        <v>365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30" customHeight="1">
      <c r="A3" s="11" t="s">
        <v>2</v>
      </c>
      <c r="B3" s="12" t="s">
        <v>366</v>
      </c>
      <c r="C3" s="12" t="s">
        <v>4</v>
      </c>
      <c r="D3" s="12" t="s">
        <v>6</v>
      </c>
      <c r="E3" s="11" t="s">
        <v>7</v>
      </c>
      <c r="F3" s="11" t="s">
        <v>367</v>
      </c>
      <c r="G3" s="12" t="s">
        <v>162</v>
      </c>
      <c r="H3" s="12" t="s">
        <v>368</v>
      </c>
      <c r="I3" s="12"/>
      <c r="J3" s="11" t="s">
        <v>369</v>
      </c>
      <c r="K3" s="11" t="s">
        <v>12</v>
      </c>
      <c r="L3" s="11" t="s">
        <v>163</v>
      </c>
      <c r="M3" s="12" t="s">
        <v>370</v>
      </c>
      <c r="N3" s="12" t="s">
        <v>371</v>
      </c>
      <c r="O3" s="12" t="s">
        <v>164</v>
      </c>
      <c r="P3" s="12" t="s">
        <v>372</v>
      </c>
    </row>
    <row r="4" spans="1:16" s="2" customFormat="1" ht="28.5" customHeight="1">
      <c r="A4" s="11"/>
      <c r="B4" s="12"/>
      <c r="C4" s="12"/>
      <c r="D4" s="12"/>
      <c r="E4" s="11"/>
      <c r="F4" s="11"/>
      <c r="G4" s="12"/>
      <c r="H4" s="12" t="s">
        <v>373</v>
      </c>
      <c r="I4" s="12" t="s">
        <v>374</v>
      </c>
      <c r="J4" s="11"/>
      <c r="K4" s="11"/>
      <c r="L4" s="11"/>
      <c r="M4" s="12"/>
      <c r="N4" s="12"/>
      <c r="O4" s="12"/>
      <c r="P4" s="12"/>
    </row>
    <row r="5" spans="1:256" s="3" customFormat="1" ht="94.5" customHeight="1">
      <c r="A5" s="13">
        <v>1</v>
      </c>
      <c r="B5" s="14" t="s">
        <v>375</v>
      </c>
      <c r="C5" s="15" t="s">
        <v>376</v>
      </c>
      <c r="D5" s="14" t="s">
        <v>377</v>
      </c>
      <c r="E5" s="14">
        <v>8</v>
      </c>
      <c r="F5" s="14" t="s">
        <v>378</v>
      </c>
      <c r="G5" s="15" t="s">
        <v>379</v>
      </c>
      <c r="H5" s="16"/>
      <c r="I5" s="16" t="s">
        <v>380</v>
      </c>
      <c r="J5" s="20" t="s">
        <v>15</v>
      </c>
      <c r="K5" s="20" t="s">
        <v>21</v>
      </c>
      <c r="L5" s="20" t="s">
        <v>15</v>
      </c>
      <c r="M5" s="20" t="s">
        <v>15</v>
      </c>
      <c r="N5" s="18" t="s">
        <v>381</v>
      </c>
      <c r="O5" s="13" t="s">
        <v>382</v>
      </c>
      <c r="P5" s="13"/>
      <c r="IU5" s="21"/>
      <c r="IV5" s="21"/>
    </row>
    <row r="6" spans="1:256" s="4" customFormat="1" ht="75.75" customHeight="1">
      <c r="A6" s="17">
        <v>2</v>
      </c>
      <c r="B6" s="14" t="s">
        <v>383</v>
      </c>
      <c r="C6" s="15" t="s">
        <v>384</v>
      </c>
      <c r="D6" s="14" t="s">
        <v>385</v>
      </c>
      <c r="E6" s="18">
        <v>5</v>
      </c>
      <c r="F6" s="14" t="s">
        <v>17</v>
      </c>
      <c r="G6" s="15" t="s">
        <v>386</v>
      </c>
      <c r="H6" s="18"/>
      <c r="I6" s="16" t="s">
        <v>380</v>
      </c>
      <c r="J6" s="20" t="s">
        <v>387</v>
      </c>
      <c r="K6" s="20" t="s">
        <v>388</v>
      </c>
      <c r="L6" s="20" t="s">
        <v>15</v>
      </c>
      <c r="M6" s="20" t="s">
        <v>389</v>
      </c>
      <c r="N6" s="18" t="s">
        <v>390</v>
      </c>
      <c r="O6" s="13" t="s">
        <v>382</v>
      </c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21"/>
      <c r="IV6" s="21"/>
    </row>
    <row r="7" spans="1:256" s="5" customFormat="1" ht="45.75" customHeight="1">
      <c r="A7" s="19" t="s">
        <v>159</v>
      </c>
      <c r="B7" s="18"/>
      <c r="C7" s="18"/>
      <c r="D7" s="18"/>
      <c r="E7" s="18">
        <v>13</v>
      </c>
      <c r="F7" s="18"/>
      <c r="G7" s="18"/>
      <c r="H7" s="18"/>
      <c r="I7" s="18"/>
      <c r="J7" s="18"/>
      <c r="K7" s="18"/>
      <c r="L7" s="18"/>
      <c r="M7" s="18"/>
      <c r="N7" s="18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22"/>
      <c r="IV7" s="22"/>
    </row>
  </sheetData>
  <sheetProtection/>
  <mergeCells count="17">
    <mergeCell ref="A1:C1"/>
    <mergeCell ref="B2:P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殷贵城</dc:creator>
  <cp:keywords/>
  <dc:description/>
  <cp:lastModifiedBy>有教无类</cp:lastModifiedBy>
  <cp:lastPrinted>2022-06-09T06:41:36Z</cp:lastPrinted>
  <dcterms:created xsi:type="dcterms:W3CDTF">1996-12-17T01:32:42Z</dcterms:created>
  <dcterms:modified xsi:type="dcterms:W3CDTF">2023-06-25T12:47:36Z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5400F0F53E4749EAA4D10AC06BA4D992_13</vt:lpwstr>
  </property>
</Properties>
</file>