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4000" windowHeight="9930" activeTab="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Sheet1!$A$3:$IT$32</definedName>
    <definedName name="_xlnm.Print_Titles" localSheetId="0">Sheet1!$2:3</definedName>
    <definedName name="_xlnm._FilterDatabase" localSheetId="0" hidden="1">Sheet1!$A$3:$IT$32</definedName>
  </definedNames>
  <calcPr concurrentCalc="0" calcId="144525"/>
</workbook>
</file>

<file path=xl/sharedStrings.xml><?xml version="1.0" encoding="utf-8"?>
<sst xmlns="http://schemas.openxmlformats.org/spreadsheetml/2006/main" uniqueCount="147" count="147">
  <si>
    <t>2023年泉州市直部分公立学校专项公开招聘新任教师岗位信息表（二）</t>
  </si>
  <si>
    <t>岗位代码</t>
  </si>
  <si>
    <t>招聘单位</t>
  </si>
  <si>
    <t>经费形式</t>
  </si>
  <si>
    <t>招聘岗位</t>
  </si>
  <si>
    <t>岗位最高级别</t>
  </si>
  <si>
    <t>招聘人数</t>
  </si>
  <si>
    <t>所需资格条件</t>
  </si>
  <si>
    <t>联系人</t>
  </si>
  <si>
    <t>联系电话</t>
  </si>
  <si>
    <t>备注</t>
  </si>
  <si>
    <t>最高年龄</t>
  </si>
  <si>
    <t>性别</t>
  </si>
  <si>
    <t>户籍</t>
  </si>
  <si>
    <t>学历</t>
  </si>
  <si>
    <t>学位</t>
  </si>
  <si>
    <t>专业要求</t>
  </si>
  <si>
    <t>其他条件</t>
  </si>
  <si>
    <t>01</t>
  </si>
  <si>
    <t>泉州华侨职业中专学校</t>
  </si>
  <si>
    <t>财政核拨</t>
  </si>
  <si>
    <t>中职英语教师</t>
  </si>
  <si>
    <t>专技十二级</t>
  </si>
  <si>
    <t>不限</t>
  </si>
  <si>
    <t>本科及以上</t>
  </si>
  <si>
    <t>学士及以上</t>
  </si>
  <si>
    <t>外国语言文学类、教育学类（英语教育方向）</t>
  </si>
  <si>
    <t>持有高中（中职）及以上英语教师资格证</t>
  </si>
  <si>
    <t>李老师</t>
  </si>
  <si>
    <t>0595-22772136</t>
  </si>
  <si>
    <t>02</t>
  </si>
  <si>
    <t>中职思政教师</t>
  </si>
  <si>
    <t>政治学类、教育学类（思想政治教育方向）、马克思主义理论类</t>
  </si>
  <si>
    <t>持有高中（中职）及以上思政教师资格证</t>
  </si>
  <si>
    <t>03</t>
  </si>
  <si>
    <t>中职历史教师</t>
  </si>
  <si>
    <t>历史学类、教育学类（历史方向）</t>
  </si>
  <si>
    <t>持有高中（中职）及以上历史教师资格证</t>
  </si>
  <si>
    <t>04</t>
  </si>
  <si>
    <t>中职体育教师</t>
  </si>
  <si>
    <t>体育学类、教育学类（体育方向）</t>
  </si>
  <si>
    <t>持有高中（中职）及以上体育教师资格证</t>
  </si>
  <si>
    <t>05</t>
  </si>
  <si>
    <t>泉州市农业学校</t>
  </si>
  <si>
    <t>哲学类、马克思主义理论类、政治学类、教育学类（思想政治方向）</t>
  </si>
  <si>
    <t>持有中职（或高中）及以上思想政治教师资格证，需兼任部分行政工作</t>
  </si>
  <si>
    <t>王老师</t>
  </si>
  <si>
    <r>
      <t>0</t>
    </r>
    <r>
      <rPr>
        <charset val="134"/>
        <sz val="10"/>
        <rFont val="宋体"/>
      </rPr>
      <t>595-22101805</t>
    </r>
  </si>
  <si>
    <t>06</t>
  </si>
  <si>
    <t>持有中职（或高中）及以上历史教师资格证，需兼任部分行政工作</t>
  </si>
  <si>
    <t>07</t>
  </si>
  <si>
    <t>泉州第一中学</t>
  </si>
  <si>
    <t>初中语文教师</t>
  </si>
  <si>
    <t>中国语言文学类，教育学类（汉语言方向）</t>
  </si>
  <si>
    <t>持有初中及以上语文教师资格证</t>
  </si>
  <si>
    <t>倪老师</t>
  </si>
  <si>
    <t>0595-22787683</t>
  </si>
  <si>
    <t>08</t>
  </si>
  <si>
    <t>初中物理教师</t>
  </si>
  <si>
    <t>物理学类，教育学类（物理方向）</t>
  </si>
  <si>
    <t>持有初中及以上物理教师资格证</t>
  </si>
  <si>
    <t>09</t>
  </si>
  <si>
    <t>高中化学教师</t>
  </si>
  <si>
    <t>化学类、化工与制药类、教育学类（化学方向）</t>
  </si>
  <si>
    <t>持有高中（中职）及以上化学教师资格证</t>
  </si>
  <si>
    <t>10</t>
  </si>
  <si>
    <t>高中生物教师</t>
  </si>
  <si>
    <t>生物科学类、生物工程类、教育学类（生物方向）、化工与制药类（生物方向）</t>
  </si>
  <si>
    <t>持有高中（中职）及以上生物教师资格证</t>
  </si>
  <si>
    <t>11</t>
  </si>
  <si>
    <t>初中历史教师</t>
  </si>
  <si>
    <t>持有初中及以上历史教师资格证</t>
  </si>
  <si>
    <t>12</t>
  </si>
  <si>
    <t>中学体育教师</t>
  </si>
  <si>
    <t>持有初中及以上体育教师资格证</t>
  </si>
  <si>
    <t>13</t>
  </si>
  <si>
    <t>中学音乐教师</t>
  </si>
  <si>
    <t>表演艺术类、教育学类（音乐方向）</t>
  </si>
  <si>
    <t>持有初中及以上音乐教师资格证</t>
  </si>
  <si>
    <t>14</t>
  </si>
  <si>
    <t>福建省泉州第五中学</t>
  </si>
  <si>
    <t>中学数学教师</t>
  </si>
  <si>
    <t>数学类、教育学类（数学方向）</t>
  </si>
  <si>
    <t>持有高中（中职）及以上数学教师资格证</t>
  </si>
  <si>
    <t>陈老师
王老师</t>
  </si>
  <si>
    <t>0595-29881902
0595-22274446</t>
  </si>
  <si>
    <t>15</t>
  </si>
  <si>
    <t>中学英语教师</t>
  </si>
  <si>
    <t>外国语言文学类（英语方向）、教育学类（英语方向）</t>
  </si>
  <si>
    <t>16</t>
  </si>
  <si>
    <t>中学历史教师</t>
  </si>
  <si>
    <t>17</t>
  </si>
  <si>
    <t>中学生物教师</t>
  </si>
  <si>
    <t>专技七级</t>
  </si>
  <si>
    <t>研究生</t>
  </si>
  <si>
    <t>博士</t>
  </si>
  <si>
    <t>生物科学类、生物工程类、化学类、教育学类（生物方向）、化工与制药类（生物方向）</t>
  </si>
  <si>
    <t>持有高中（中职）及以上生物教师资格证，未取得教师资格证书的应于聘用后一年内取得相应教师资格证</t>
  </si>
  <si>
    <t>18</t>
  </si>
  <si>
    <t>泉州市晋光小学</t>
  </si>
  <si>
    <t>小学语文教师</t>
  </si>
  <si>
    <t>中国语言文学类、教育学类（语文方向）</t>
  </si>
  <si>
    <t>持有小学及以上语文教师资格证</t>
  </si>
  <si>
    <t>黄老师</t>
  </si>
  <si>
    <t>0595-22251156</t>
  </si>
  <si>
    <t>19</t>
  </si>
  <si>
    <t>小学数学教师</t>
  </si>
  <si>
    <t>数学类、统计学类、教育学类（数学方向）</t>
  </si>
  <si>
    <t>持有小学及以上数学教师资格证</t>
  </si>
  <si>
    <t>20</t>
  </si>
  <si>
    <t>泉州师范学院附属小学</t>
  </si>
  <si>
    <t>苏老师</t>
  </si>
  <si>
    <t>0595-22297158</t>
  </si>
  <si>
    <t>21</t>
  </si>
  <si>
    <t>22</t>
  </si>
  <si>
    <t>小学体育教师</t>
  </si>
  <si>
    <t>持有小学及以上体育教师资格证</t>
  </si>
  <si>
    <t>23</t>
  </si>
  <si>
    <t>小学科学教师</t>
  </si>
  <si>
    <t>物理学类、化学类、科学教育类、教育学类（科学方向）</t>
  </si>
  <si>
    <t>持有小学及以上科学教师资格证</t>
  </si>
  <si>
    <t>24</t>
  </si>
  <si>
    <t>小学美术教师</t>
  </si>
  <si>
    <t>艺术设计类、教育学类（美术方向）</t>
  </si>
  <si>
    <t>持有小学及以上美术教师资格证</t>
  </si>
  <si>
    <t>25</t>
  </si>
  <si>
    <t>泉州市第二实验小学</t>
  </si>
  <si>
    <t>0595-22196525</t>
  </si>
  <si>
    <t>26</t>
  </si>
  <si>
    <t>泉州幼儿师范学校附属幼儿园</t>
  </si>
  <si>
    <t>学前教育教师</t>
  </si>
  <si>
    <t>大专及以上</t>
  </si>
  <si>
    <t>学前教育、学前教育学、幼儿教育、早期教育、教育硕士（学前教育方向）</t>
  </si>
  <si>
    <t>持有幼儿园教师资格证</t>
  </si>
  <si>
    <t>陈老师</t>
  </si>
  <si>
    <t>0595-28090026</t>
  </si>
  <si>
    <t>27</t>
  </si>
  <si>
    <t>泉州市温陵实验幼儿园</t>
  </si>
  <si>
    <t>0595-22919992</t>
  </si>
  <si>
    <t>28</t>
  </si>
  <si>
    <t>泉州市丰泽幼儿园</t>
  </si>
  <si>
    <t>吴老师</t>
  </si>
  <si>
    <t>0595-22182929</t>
  </si>
  <si>
    <t>29</t>
  </si>
  <si>
    <t>泉州幼儿师范高等专科学校附属东海湾实验幼儿园</t>
  </si>
  <si>
    <t>林老师</t>
  </si>
  <si>
    <t>0595-22330733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</si>
</sst>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name val="宋体"/>
      <sz val="12"/>
    </font>
    <font>
      <name val="宋体"/>
      <charset val="134"/>
      <sz val="11"/>
      <color indexed="8"/>
    </font>
    <font>
      <name val="黑体"/>
      <b/>
      <charset val="134"/>
      <sz val="14"/>
      <color indexed="63"/>
    </font>
    <font>
      <name val="宋体"/>
      <b/>
      <charset val="134"/>
      <sz val="10"/>
    </font>
    <font>
      <name val="宋体"/>
      <b/>
      <charset val="134"/>
      <sz val="10"/>
      <color indexed="8"/>
    </font>
    <font>
      <name val="宋体"/>
      <charset val="134"/>
      <sz val="12"/>
    </font>
    <font>
      <name val="宋体"/>
      <charset val="134"/>
      <sz val="9"/>
    </font>
    <font>
      <name val="宋体"/>
      <charset val="134"/>
      <sz val="11"/>
    </font>
    <font>
      <name val="宋体"/>
      <charset val="134"/>
      <sz val="10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6" fillId="0" borderId="2" xfId="0" applyFont="1" applyBorder="1" applyAlignment="1" quotePrefix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5" fillId="0" borderId="0" xfId="0" applyFont="1">
      <alignment vertical="center"/>
    </xf>
    <xf numFmtId="0" fontId="7" fillId="0" borderId="0" xfId="0" applyFont="1" applyBorder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0" xfId="0" applyFill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www.wps.cn/officeDocument/2020/cellImage" Target="cellimages.xml"/><Relationship Id="rId5" Type="http://schemas.openxmlformats.org/officeDocument/2006/relationships/sharedStrings" Target="sharedStrings.xml"/><Relationship Id="rId6" Type="http://schemas.openxmlformats.org/officeDocument/2006/relationships/styles" Target="style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IU32"/>
  <sheetViews>
    <sheetView tabSelected="1" workbookViewId="0" topLeftCell="D17">
      <selection activeCell="G20" sqref="G20"/>
    </sheetView>
  </sheetViews>
  <sheetFormatPr defaultRowHeight="14.25" defaultColWidth="9"/>
  <cols>
    <col min="1" max="1" customWidth="1" width="3.5" style="1"/>
    <col min="2" max="2" customWidth="1" width="9.097656" style="1"/>
    <col min="3" max="3" customWidth="1" width="4.0" style="1"/>
    <col min="4" max="4" customWidth="1" width="6.1992188" style="1"/>
    <col min="5" max="5" customWidth="1" width="6.0976562" style="1"/>
    <col min="6" max="6" customWidth="1" width="3.3984375" style="2"/>
    <col min="7" max="7" customWidth="1" width="4.1992188" style="1"/>
    <col min="8" max="8" customWidth="1" width="3.0976562" style="1"/>
    <col min="9" max="9" customWidth="1" width="3.1992188" style="1"/>
    <col min="10" max="10" customWidth="1" width="6.375" style="1"/>
    <col min="11" max="11" customWidth="1" width="8.375" style="1"/>
    <col min="12" max="12" customWidth="1" width="16.875" style="1"/>
    <col min="13" max="13" customWidth="1" width="13.25" style="1"/>
    <col min="14" max="14" customWidth="1" width="8.875" style="1"/>
    <col min="15" max="15" customWidth="1" width="12.597656" style="1"/>
    <col min="16" max="16" customWidth="1" width="5.5" style="1"/>
    <col min="17" max="254" customWidth="0" width="9.0" style="1"/>
  </cols>
  <sheetData>
    <row r="1" spans="8:8" s="1" ht="45.75" customFormat="1" customHeight="1">
      <c r="A1" s="3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3"/>
    </row>
    <row r="2" spans="8:8" s="1" ht="21.0" customFormat="1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/>
      <c r="I2" s="7"/>
      <c r="J2" s="7"/>
      <c r="K2" s="7"/>
      <c r="L2" s="7"/>
      <c r="M2" s="7"/>
      <c r="N2" s="8" t="s">
        <v>8</v>
      </c>
      <c r="O2" s="8" t="s">
        <v>9</v>
      </c>
      <c r="P2" s="7" t="s">
        <v>10</v>
      </c>
    </row>
    <row r="3" spans="8:8" s="1" ht="28.0" customFormat="1" customHeight="1">
      <c r="A3" s="5"/>
      <c r="B3" s="5"/>
      <c r="C3" s="5"/>
      <c r="D3" s="5"/>
      <c r="E3" s="5"/>
      <c r="F3" s="6"/>
      <c r="G3" s="8" t="s">
        <v>11</v>
      </c>
      <c r="H3" s="8" t="s">
        <v>12</v>
      </c>
      <c r="I3" s="8" t="s">
        <v>13</v>
      </c>
      <c r="J3" s="9" t="s">
        <v>14</v>
      </c>
      <c r="K3" s="9" t="s">
        <v>15</v>
      </c>
      <c r="L3" s="9" t="s">
        <v>16</v>
      </c>
      <c r="M3" s="8" t="s">
        <v>17</v>
      </c>
      <c r="N3" s="10"/>
      <c r="O3" s="10"/>
      <c r="P3" s="7"/>
    </row>
    <row r="4" spans="8:8" s="11" ht="43.0" customFormat="1" customHeight="1">
      <c r="A4" s="12" t="s">
        <v>18</v>
      </c>
      <c r="B4" s="13" t="s">
        <v>19</v>
      </c>
      <c r="C4" s="13" t="s">
        <v>20</v>
      </c>
      <c r="D4" s="13" t="s">
        <v>21</v>
      </c>
      <c r="E4" s="13" t="s">
        <v>22</v>
      </c>
      <c r="F4" s="13">
        <v>1.0</v>
      </c>
      <c r="G4" s="13">
        <v>35.0</v>
      </c>
      <c r="H4" s="13" t="s">
        <v>23</v>
      </c>
      <c r="I4" s="13" t="s">
        <v>23</v>
      </c>
      <c r="J4" s="13" t="s">
        <v>24</v>
      </c>
      <c r="K4" s="13" t="s">
        <v>25</v>
      </c>
      <c r="L4" s="13" t="s">
        <v>26</v>
      </c>
      <c r="M4" s="13" t="s">
        <v>27</v>
      </c>
      <c r="N4" s="13" t="s">
        <v>28</v>
      </c>
      <c r="O4" s="13" t="s">
        <v>29</v>
      </c>
      <c r="P4" s="13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</row>
    <row r="5" spans="8:8" s="11" ht="44.0" customFormat="1" customHeight="1">
      <c r="A5" s="12" t="s">
        <v>30</v>
      </c>
      <c r="B5" s="13" t="s">
        <v>19</v>
      </c>
      <c r="C5" s="13" t="s">
        <v>20</v>
      </c>
      <c r="D5" s="13" t="s">
        <v>31</v>
      </c>
      <c r="E5" s="13" t="s">
        <v>22</v>
      </c>
      <c r="F5" s="13">
        <v>1.0</v>
      </c>
      <c r="G5" s="13">
        <v>35.0</v>
      </c>
      <c r="H5" s="13" t="s">
        <v>23</v>
      </c>
      <c r="I5" s="13" t="s">
        <v>23</v>
      </c>
      <c r="J5" s="13" t="s">
        <v>24</v>
      </c>
      <c r="K5" s="13" t="s">
        <v>25</v>
      </c>
      <c r="L5" s="13" t="s">
        <v>32</v>
      </c>
      <c r="M5" s="13" t="s">
        <v>33</v>
      </c>
      <c r="N5" s="13" t="s">
        <v>28</v>
      </c>
      <c r="O5" s="13" t="s">
        <v>29</v>
      </c>
      <c r="P5" s="13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</row>
    <row r="6" spans="8:8" ht="43.0" customHeight="1">
      <c r="A6" s="12" t="s">
        <v>34</v>
      </c>
      <c r="B6" s="13" t="s">
        <v>19</v>
      </c>
      <c r="C6" s="13" t="s">
        <v>20</v>
      </c>
      <c r="D6" s="13" t="s">
        <v>35</v>
      </c>
      <c r="E6" s="13" t="s">
        <v>22</v>
      </c>
      <c r="F6" s="13">
        <v>1.0</v>
      </c>
      <c r="G6" s="13">
        <v>35.0</v>
      </c>
      <c r="H6" s="13" t="s">
        <v>23</v>
      </c>
      <c r="I6" s="13" t="s">
        <v>23</v>
      </c>
      <c r="J6" s="13" t="s">
        <v>24</v>
      </c>
      <c r="K6" s="13" t="s">
        <v>25</v>
      </c>
      <c r="L6" s="13" t="s">
        <v>36</v>
      </c>
      <c r="M6" s="13" t="s">
        <v>37</v>
      </c>
      <c r="N6" s="13" t="s">
        <v>28</v>
      </c>
      <c r="O6" s="13" t="s">
        <v>29</v>
      </c>
      <c r="P6" s="13"/>
      <c r="IS6"/>
      <c r="IT6"/>
    </row>
    <row r="7" spans="8:8" ht="43.0" customFormat="1" customHeight="1">
      <c r="A7" s="12" t="s">
        <v>38</v>
      </c>
      <c r="B7" s="13" t="s">
        <v>19</v>
      </c>
      <c r="C7" s="13" t="s">
        <v>20</v>
      </c>
      <c r="D7" s="13" t="s">
        <v>39</v>
      </c>
      <c r="E7" s="13" t="s">
        <v>22</v>
      </c>
      <c r="F7" s="13">
        <v>1.0</v>
      </c>
      <c r="G7" s="13">
        <v>35.0</v>
      </c>
      <c r="H7" s="13" t="s">
        <v>23</v>
      </c>
      <c r="I7" s="13" t="s">
        <v>23</v>
      </c>
      <c r="J7" s="13" t="s">
        <v>24</v>
      </c>
      <c r="K7" s="13" t="s">
        <v>25</v>
      </c>
      <c r="L7" s="13" t="s">
        <v>40</v>
      </c>
      <c r="M7" s="13" t="s">
        <v>41</v>
      </c>
      <c r="N7" s="13" t="s">
        <v>28</v>
      </c>
      <c r="O7" s="13" t="s">
        <v>29</v>
      </c>
      <c r="P7" s="13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</row>
    <row r="8" spans="8:8" s="15" ht="46.0" customFormat="1" customHeight="1">
      <c r="A8" s="12" t="s">
        <v>42</v>
      </c>
      <c r="B8" s="13" t="s">
        <v>43</v>
      </c>
      <c r="C8" s="13" t="s">
        <v>20</v>
      </c>
      <c r="D8" s="13" t="s">
        <v>31</v>
      </c>
      <c r="E8" s="13" t="s">
        <v>22</v>
      </c>
      <c r="F8" s="13">
        <v>1.0</v>
      </c>
      <c r="G8" s="13">
        <v>35.0</v>
      </c>
      <c r="H8" s="13" t="s">
        <v>23</v>
      </c>
      <c r="I8" s="13" t="s">
        <v>23</v>
      </c>
      <c r="J8" s="13" t="s">
        <v>24</v>
      </c>
      <c r="K8" s="13" t="s">
        <v>25</v>
      </c>
      <c r="L8" s="13" t="s">
        <v>44</v>
      </c>
      <c r="M8" s="13" t="s">
        <v>45</v>
      </c>
      <c r="N8" s="13" t="s">
        <v>46</v>
      </c>
      <c r="O8" s="13" t="s">
        <v>47</v>
      </c>
      <c r="P8" s="13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</row>
    <row r="9" spans="8:8" ht="48.0" customHeight="1">
      <c r="A9" s="12" t="s">
        <v>48</v>
      </c>
      <c r="B9" s="13" t="s">
        <v>43</v>
      </c>
      <c r="C9" s="13" t="s">
        <v>20</v>
      </c>
      <c r="D9" s="13" t="s">
        <v>35</v>
      </c>
      <c r="E9" s="13" t="s">
        <v>22</v>
      </c>
      <c r="F9" s="13">
        <v>1.0</v>
      </c>
      <c r="G9" s="13">
        <v>35.0</v>
      </c>
      <c r="H9" s="13" t="s">
        <v>23</v>
      </c>
      <c r="I9" s="13" t="s">
        <v>23</v>
      </c>
      <c r="J9" s="13" t="s">
        <v>24</v>
      </c>
      <c r="K9" s="13" t="s">
        <v>25</v>
      </c>
      <c r="L9" s="13" t="s">
        <v>36</v>
      </c>
      <c r="M9" s="13" t="s">
        <v>49</v>
      </c>
      <c r="N9" s="13" t="s">
        <v>46</v>
      </c>
      <c r="O9" s="13" t="s">
        <v>47</v>
      </c>
      <c r="P9" s="13"/>
    </row>
    <row r="10" spans="8:8" ht="33.0" customHeight="1">
      <c r="A10" s="12" t="s">
        <v>50</v>
      </c>
      <c r="B10" s="13" t="s">
        <v>51</v>
      </c>
      <c r="C10" s="13" t="s">
        <v>20</v>
      </c>
      <c r="D10" s="13" t="s">
        <v>52</v>
      </c>
      <c r="E10" s="13" t="s">
        <v>22</v>
      </c>
      <c r="F10" s="13">
        <v>1.0</v>
      </c>
      <c r="G10" s="13">
        <v>35.0</v>
      </c>
      <c r="H10" s="13" t="s">
        <v>23</v>
      </c>
      <c r="I10" s="13" t="s">
        <v>23</v>
      </c>
      <c r="J10" s="13" t="s">
        <v>24</v>
      </c>
      <c r="K10" s="13" t="s">
        <v>25</v>
      </c>
      <c r="L10" s="13" t="s">
        <v>53</v>
      </c>
      <c r="M10" s="13" t="s">
        <v>54</v>
      </c>
      <c r="N10" s="13" t="s">
        <v>55</v>
      </c>
      <c r="O10" s="13" t="s">
        <v>56</v>
      </c>
      <c r="P10" s="13"/>
    </row>
    <row r="11" spans="8:8" ht="22.5">
      <c r="A11" s="12" t="s">
        <v>57</v>
      </c>
      <c r="B11" s="13" t="s">
        <v>51</v>
      </c>
      <c r="C11" s="13" t="s">
        <v>20</v>
      </c>
      <c r="D11" s="13" t="s">
        <v>58</v>
      </c>
      <c r="E11" s="13" t="s">
        <v>22</v>
      </c>
      <c r="F11" s="13">
        <v>2.0</v>
      </c>
      <c r="G11" s="13">
        <v>35.0</v>
      </c>
      <c r="H11" s="13" t="s">
        <v>23</v>
      </c>
      <c r="I11" s="13" t="s">
        <v>23</v>
      </c>
      <c r="J11" s="13" t="s">
        <v>24</v>
      </c>
      <c r="K11" s="13" t="s">
        <v>25</v>
      </c>
      <c r="L11" s="13" t="s">
        <v>59</v>
      </c>
      <c r="M11" s="13" t="s">
        <v>60</v>
      </c>
      <c r="N11" s="13" t="s">
        <v>55</v>
      </c>
      <c r="O11" s="13" t="s">
        <v>56</v>
      </c>
      <c r="P11" s="13"/>
    </row>
    <row r="12" spans="8:8" ht="33.75">
      <c r="A12" s="12" t="s">
        <v>61</v>
      </c>
      <c r="B12" s="13" t="s">
        <v>51</v>
      </c>
      <c r="C12" s="13" t="s">
        <v>20</v>
      </c>
      <c r="D12" s="13" t="s">
        <v>62</v>
      </c>
      <c r="E12" s="13" t="s">
        <v>22</v>
      </c>
      <c r="F12" s="13">
        <v>1.0</v>
      </c>
      <c r="G12" s="13">
        <v>35.0</v>
      </c>
      <c r="H12" s="13" t="s">
        <v>23</v>
      </c>
      <c r="I12" s="13" t="s">
        <v>23</v>
      </c>
      <c r="J12" s="13" t="s">
        <v>24</v>
      </c>
      <c r="K12" s="13" t="s">
        <v>25</v>
      </c>
      <c r="L12" s="13" t="s">
        <v>63</v>
      </c>
      <c r="M12" s="13" t="s">
        <v>64</v>
      </c>
      <c r="N12" s="13" t="s">
        <v>55</v>
      </c>
      <c r="O12" s="13" t="s">
        <v>56</v>
      </c>
      <c r="P12" s="13"/>
    </row>
    <row r="13" spans="8:8" ht="45.0">
      <c r="A13" s="12" t="s">
        <v>65</v>
      </c>
      <c r="B13" s="13" t="s">
        <v>51</v>
      </c>
      <c r="C13" s="13" t="s">
        <v>20</v>
      </c>
      <c r="D13" s="13" t="s">
        <v>66</v>
      </c>
      <c r="E13" s="13" t="s">
        <v>22</v>
      </c>
      <c r="F13" s="13">
        <v>1.0</v>
      </c>
      <c r="G13" s="13">
        <v>35.0</v>
      </c>
      <c r="H13" s="13" t="s">
        <v>23</v>
      </c>
      <c r="I13" s="13" t="s">
        <v>23</v>
      </c>
      <c r="J13" s="13" t="s">
        <v>24</v>
      </c>
      <c r="K13" s="13" t="s">
        <v>25</v>
      </c>
      <c r="L13" s="13" t="s">
        <v>67</v>
      </c>
      <c r="M13" s="13" t="s">
        <v>68</v>
      </c>
      <c r="N13" s="13" t="s">
        <v>55</v>
      </c>
      <c r="O13" s="13" t="s">
        <v>56</v>
      </c>
      <c r="P13" s="13"/>
    </row>
    <row r="14" spans="8:8" ht="22.5">
      <c r="A14" s="12" t="s">
        <v>69</v>
      </c>
      <c r="B14" s="13" t="s">
        <v>51</v>
      </c>
      <c r="C14" s="13" t="s">
        <v>20</v>
      </c>
      <c r="D14" s="13" t="s">
        <v>70</v>
      </c>
      <c r="E14" s="13" t="s">
        <v>22</v>
      </c>
      <c r="F14" s="13">
        <v>1.0</v>
      </c>
      <c r="G14" s="13">
        <v>35.0</v>
      </c>
      <c r="H14" s="13" t="s">
        <v>23</v>
      </c>
      <c r="I14" s="13" t="s">
        <v>23</v>
      </c>
      <c r="J14" s="13" t="s">
        <v>24</v>
      </c>
      <c r="K14" s="13" t="s">
        <v>25</v>
      </c>
      <c r="L14" s="13" t="s">
        <v>36</v>
      </c>
      <c r="M14" s="13" t="s">
        <v>71</v>
      </c>
      <c r="N14" s="13" t="s">
        <v>55</v>
      </c>
      <c r="O14" s="13" t="s">
        <v>56</v>
      </c>
      <c r="P14" s="13"/>
    </row>
    <row r="15" spans="8:8" ht="22.5">
      <c r="A15" s="12" t="s">
        <v>72</v>
      </c>
      <c r="B15" s="13" t="s">
        <v>51</v>
      </c>
      <c r="C15" s="13" t="s">
        <v>20</v>
      </c>
      <c r="D15" s="13" t="s">
        <v>73</v>
      </c>
      <c r="E15" s="13" t="s">
        <v>22</v>
      </c>
      <c r="F15" s="13">
        <v>1.0</v>
      </c>
      <c r="G15" s="13">
        <v>35.0</v>
      </c>
      <c r="H15" s="13" t="s">
        <v>23</v>
      </c>
      <c r="I15" s="13" t="s">
        <v>23</v>
      </c>
      <c r="J15" s="13" t="s">
        <v>24</v>
      </c>
      <c r="K15" s="13" t="s">
        <v>25</v>
      </c>
      <c r="L15" s="13" t="s">
        <v>40</v>
      </c>
      <c r="M15" s="13" t="s">
        <v>74</v>
      </c>
      <c r="N15" s="13" t="s">
        <v>55</v>
      </c>
      <c r="O15" s="13" t="s">
        <v>56</v>
      </c>
      <c r="P15" s="13"/>
    </row>
    <row r="16" spans="8:8" ht="22.5">
      <c r="A16" s="12" t="s">
        <v>75</v>
      </c>
      <c r="B16" s="13" t="s">
        <v>51</v>
      </c>
      <c r="C16" s="13" t="s">
        <v>20</v>
      </c>
      <c r="D16" s="13" t="s">
        <v>76</v>
      </c>
      <c r="E16" s="13" t="s">
        <v>22</v>
      </c>
      <c r="F16" s="13">
        <v>1.0</v>
      </c>
      <c r="G16" s="13">
        <v>35.0</v>
      </c>
      <c r="H16" s="13" t="s">
        <v>23</v>
      </c>
      <c r="I16" s="13" t="s">
        <v>23</v>
      </c>
      <c r="J16" s="13" t="s">
        <v>24</v>
      </c>
      <c r="K16" s="13" t="s">
        <v>25</v>
      </c>
      <c r="L16" s="13" t="s">
        <v>77</v>
      </c>
      <c r="M16" s="13" t="s">
        <v>78</v>
      </c>
      <c r="N16" s="13" t="s">
        <v>55</v>
      </c>
      <c r="O16" s="13" t="s">
        <v>56</v>
      </c>
      <c r="P16" s="13"/>
    </row>
    <row r="17" spans="8:8" ht="33.75">
      <c r="A17" s="12" t="s">
        <v>79</v>
      </c>
      <c r="B17" s="13" t="s">
        <v>80</v>
      </c>
      <c r="C17" s="13" t="s">
        <v>20</v>
      </c>
      <c r="D17" s="13" t="s">
        <v>81</v>
      </c>
      <c r="E17" s="13" t="s">
        <v>22</v>
      </c>
      <c r="F17" s="13">
        <v>3.0</v>
      </c>
      <c r="G17" s="13">
        <v>35.0</v>
      </c>
      <c r="H17" s="13" t="s">
        <v>23</v>
      </c>
      <c r="I17" s="13" t="s">
        <v>23</v>
      </c>
      <c r="J17" s="13" t="s">
        <v>24</v>
      </c>
      <c r="K17" s="13" t="s">
        <v>25</v>
      </c>
      <c r="L17" s="13" t="s">
        <v>82</v>
      </c>
      <c r="M17" s="13" t="s">
        <v>83</v>
      </c>
      <c r="N17" s="13" t="s">
        <v>84</v>
      </c>
      <c r="O17" s="13" t="s">
        <v>85</v>
      </c>
      <c r="P17" s="13"/>
    </row>
    <row r="18" spans="8:8" ht="33.75">
      <c r="A18" s="12" t="s">
        <v>86</v>
      </c>
      <c r="B18" s="13" t="s">
        <v>80</v>
      </c>
      <c r="C18" s="13" t="s">
        <v>20</v>
      </c>
      <c r="D18" s="13" t="s">
        <v>87</v>
      </c>
      <c r="E18" s="13" t="s">
        <v>22</v>
      </c>
      <c r="F18" s="13">
        <v>2.0</v>
      </c>
      <c r="G18" s="13">
        <v>35.0</v>
      </c>
      <c r="H18" s="13" t="s">
        <v>23</v>
      </c>
      <c r="I18" s="13" t="s">
        <v>23</v>
      </c>
      <c r="J18" s="13" t="s">
        <v>24</v>
      </c>
      <c r="K18" s="13" t="s">
        <v>25</v>
      </c>
      <c r="L18" s="13" t="s">
        <v>88</v>
      </c>
      <c r="M18" s="13" t="s">
        <v>27</v>
      </c>
      <c r="N18" s="13" t="s">
        <v>84</v>
      </c>
      <c r="O18" s="13" t="s">
        <v>85</v>
      </c>
      <c r="P18" s="13"/>
    </row>
    <row r="19" spans="8:8" ht="33.75">
      <c r="A19" s="12" t="s">
        <v>89</v>
      </c>
      <c r="B19" s="13" t="s">
        <v>80</v>
      </c>
      <c r="C19" s="13" t="s">
        <v>20</v>
      </c>
      <c r="D19" s="13" t="s">
        <v>90</v>
      </c>
      <c r="E19" s="13" t="s">
        <v>22</v>
      </c>
      <c r="F19" s="13">
        <v>2.0</v>
      </c>
      <c r="G19" s="13">
        <v>35.0</v>
      </c>
      <c r="H19" s="13" t="s">
        <v>23</v>
      </c>
      <c r="I19" s="13" t="s">
        <v>23</v>
      </c>
      <c r="J19" s="13" t="s">
        <v>24</v>
      </c>
      <c r="K19" s="13" t="s">
        <v>25</v>
      </c>
      <c r="L19" s="13" t="s">
        <v>36</v>
      </c>
      <c r="M19" s="13" t="s">
        <v>37</v>
      </c>
      <c r="N19" s="13" t="s">
        <v>84</v>
      </c>
      <c r="O19" s="13" t="s">
        <v>85</v>
      </c>
      <c r="P19" s="13"/>
    </row>
    <row r="20" spans="8:8" ht="54.95">
      <c r="A20" s="12" t="s">
        <v>91</v>
      </c>
      <c r="B20" s="13" t="s">
        <v>80</v>
      </c>
      <c r="C20" s="13" t="s">
        <v>20</v>
      </c>
      <c r="D20" s="17" t="s">
        <v>92</v>
      </c>
      <c r="E20" s="13" t="s">
        <v>93</v>
      </c>
      <c r="F20" s="17">
        <v>1.0</v>
      </c>
      <c r="G20" s="17">
        <v>40.0</v>
      </c>
      <c r="H20" s="17" t="s">
        <v>23</v>
      </c>
      <c r="I20" s="13" t="s">
        <v>23</v>
      </c>
      <c r="J20" s="17" t="s">
        <v>94</v>
      </c>
      <c r="K20" s="17" t="s">
        <v>95</v>
      </c>
      <c r="L20" s="18" t="s">
        <v>96</v>
      </c>
      <c r="M20" s="13" t="s">
        <v>97</v>
      </c>
      <c r="N20" s="13" t="s">
        <v>84</v>
      </c>
      <c r="O20" s="13" t="s">
        <v>85</v>
      </c>
      <c r="P20" s="13"/>
    </row>
    <row r="21" spans="8:8" ht="22.5">
      <c r="A21" s="12" t="s">
        <v>98</v>
      </c>
      <c r="B21" s="13" t="s">
        <v>99</v>
      </c>
      <c r="C21" s="13" t="s">
        <v>20</v>
      </c>
      <c r="D21" s="13" t="s">
        <v>100</v>
      </c>
      <c r="E21" s="13" t="s">
        <v>22</v>
      </c>
      <c r="F21" s="13">
        <v>5.0</v>
      </c>
      <c r="G21" s="13">
        <v>35.0</v>
      </c>
      <c r="H21" s="13" t="s">
        <v>23</v>
      </c>
      <c r="I21" s="13" t="s">
        <v>23</v>
      </c>
      <c r="J21" s="13" t="s">
        <v>24</v>
      </c>
      <c r="K21" s="13" t="s">
        <v>25</v>
      </c>
      <c r="L21" s="13" t="s">
        <v>101</v>
      </c>
      <c r="M21" s="13" t="s">
        <v>102</v>
      </c>
      <c r="N21" s="13" t="s">
        <v>103</v>
      </c>
      <c r="O21" s="13" t="s">
        <v>104</v>
      </c>
      <c r="P21" s="13"/>
    </row>
    <row r="22" spans="8:8" ht="22.5">
      <c r="A22" s="12" t="s">
        <v>105</v>
      </c>
      <c r="B22" s="13" t="s">
        <v>99</v>
      </c>
      <c r="C22" s="13" t="s">
        <v>20</v>
      </c>
      <c r="D22" s="13" t="s">
        <v>106</v>
      </c>
      <c r="E22" s="13" t="s">
        <v>22</v>
      </c>
      <c r="F22" s="13">
        <v>10.0</v>
      </c>
      <c r="G22" s="13">
        <v>35.0</v>
      </c>
      <c r="H22" s="13" t="s">
        <v>23</v>
      </c>
      <c r="I22" s="13" t="s">
        <v>23</v>
      </c>
      <c r="J22" s="13" t="s">
        <v>24</v>
      </c>
      <c r="K22" s="13" t="s">
        <v>25</v>
      </c>
      <c r="L22" s="13" t="s">
        <v>107</v>
      </c>
      <c r="M22" s="13" t="s">
        <v>108</v>
      </c>
      <c r="N22" s="13" t="s">
        <v>103</v>
      </c>
      <c r="O22" s="13" t="s">
        <v>104</v>
      </c>
      <c r="P22" s="13"/>
    </row>
    <row r="23" spans="8:8" s="19" ht="22.5" customFormat="1">
      <c r="A23" s="12" t="s">
        <v>109</v>
      </c>
      <c r="B23" s="13" t="s">
        <v>110</v>
      </c>
      <c r="C23" s="13" t="s">
        <v>20</v>
      </c>
      <c r="D23" s="13" t="s">
        <v>100</v>
      </c>
      <c r="E23" s="13" t="s">
        <v>22</v>
      </c>
      <c r="F23" s="13">
        <v>5.0</v>
      </c>
      <c r="G23" s="13">
        <v>35.0</v>
      </c>
      <c r="H23" s="13" t="s">
        <v>23</v>
      </c>
      <c r="I23" s="13" t="s">
        <v>23</v>
      </c>
      <c r="J23" s="13" t="s">
        <v>24</v>
      </c>
      <c r="K23" s="13" t="s">
        <v>25</v>
      </c>
      <c r="L23" s="13" t="s">
        <v>101</v>
      </c>
      <c r="M23" s="13" t="s">
        <v>102</v>
      </c>
      <c r="N23" s="13" t="s">
        <v>111</v>
      </c>
      <c r="O23" s="13" t="s">
        <v>112</v>
      </c>
      <c r="P23" s="13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</row>
    <row r="24" spans="8:8" ht="22.5">
      <c r="A24" s="12" t="s">
        <v>113</v>
      </c>
      <c r="B24" s="13" t="s">
        <v>110</v>
      </c>
      <c r="C24" s="13" t="s">
        <v>20</v>
      </c>
      <c r="D24" s="13" t="s">
        <v>106</v>
      </c>
      <c r="E24" s="13" t="s">
        <v>22</v>
      </c>
      <c r="F24" s="13">
        <v>4.0</v>
      </c>
      <c r="G24" s="13">
        <v>35.0</v>
      </c>
      <c r="H24" s="13" t="s">
        <v>23</v>
      </c>
      <c r="I24" s="13" t="s">
        <v>23</v>
      </c>
      <c r="J24" s="13" t="s">
        <v>24</v>
      </c>
      <c r="K24" s="13" t="s">
        <v>25</v>
      </c>
      <c r="L24" s="13" t="s">
        <v>107</v>
      </c>
      <c r="M24" s="13" t="s">
        <v>108</v>
      </c>
      <c r="N24" s="13" t="s">
        <v>111</v>
      </c>
      <c r="O24" s="13" t="s">
        <v>112</v>
      </c>
      <c r="P24" s="13"/>
    </row>
    <row r="25" spans="8:8" ht="22.5">
      <c r="A25" s="12" t="s">
        <v>114</v>
      </c>
      <c r="B25" s="13" t="s">
        <v>110</v>
      </c>
      <c r="C25" s="13" t="s">
        <v>20</v>
      </c>
      <c r="D25" s="13" t="s">
        <v>115</v>
      </c>
      <c r="E25" s="13" t="s">
        <v>22</v>
      </c>
      <c r="F25" s="13">
        <v>1.0</v>
      </c>
      <c r="G25" s="13">
        <v>35.0</v>
      </c>
      <c r="H25" s="13" t="s">
        <v>23</v>
      </c>
      <c r="I25" s="13" t="s">
        <v>23</v>
      </c>
      <c r="J25" s="13" t="s">
        <v>24</v>
      </c>
      <c r="K25" s="13" t="s">
        <v>25</v>
      </c>
      <c r="L25" s="13" t="s">
        <v>40</v>
      </c>
      <c r="M25" s="13" t="s">
        <v>116</v>
      </c>
      <c r="N25" s="13" t="s">
        <v>111</v>
      </c>
      <c r="O25" s="13" t="s">
        <v>112</v>
      </c>
      <c r="P25" s="13"/>
    </row>
    <row r="26" spans="8:8" ht="33.75">
      <c r="A26" s="12" t="s">
        <v>117</v>
      </c>
      <c r="B26" s="13" t="s">
        <v>110</v>
      </c>
      <c r="C26" s="13" t="s">
        <v>20</v>
      </c>
      <c r="D26" s="13" t="s">
        <v>118</v>
      </c>
      <c r="E26" s="13" t="s">
        <v>22</v>
      </c>
      <c r="F26" s="13">
        <v>1.0</v>
      </c>
      <c r="G26" s="13">
        <v>35.0</v>
      </c>
      <c r="H26" s="13" t="s">
        <v>23</v>
      </c>
      <c r="I26" s="13" t="s">
        <v>23</v>
      </c>
      <c r="J26" s="13" t="s">
        <v>24</v>
      </c>
      <c r="K26" s="13" t="s">
        <v>25</v>
      </c>
      <c r="L26" s="13" t="s">
        <v>119</v>
      </c>
      <c r="M26" s="13" t="s">
        <v>120</v>
      </c>
      <c r="N26" s="13" t="s">
        <v>111</v>
      </c>
      <c r="O26" s="13" t="s">
        <v>112</v>
      </c>
      <c r="P26" s="13"/>
    </row>
    <row r="27" spans="8:8" ht="22.5">
      <c r="A27" s="12" t="s">
        <v>121</v>
      </c>
      <c r="B27" s="13" t="s">
        <v>110</v>
      </c>
      <c r="C27" s="13" t="s">
        <v>20</v>
      </c>
      <c r="D27" s="13" t="s">
        <v>122</v>
      </c>
      <c r="E27" s="13" t="s">
        <v>22</v>
      </c>
      <c r="F27" s="13">
        <v>1.0</v>
      </c>
      <c r="G27" s="13">
        <v>35.0</v>
      </c>
      <c r="H27" s="13" t="s">
        <v>23</v>
      </c>
      <c r="I27" s="13" t="s">
        <v>23</v>
      </c>
      <c r="J27" s="13" t="s">
        <v>24</v>
      </c>
      <c r="K27" s="13" t="s">
        <v>25</v>
      </c>
      <c r="L27" s="13" t="s">
        <v>123</v>
      </c>
      <c r="M27" s="13" t="s">
        <v>124</v>
      </c>
      <c r="N27" s="13" t="s">
        <v>111</v>
      </c>
      <c r="O27" s="13" t="s">
        <v>112</v>
      </c>
      <c r="P27" s="13"/>
    </row>
    <row r="28" spans="8:8" ht="32.0" customHeight="1">
      <c r="A28" s="12" t="s">
        <v>125</v>
      </c>
      <c r="B28" s="13" t="s">
        <v>126</v>
      </c>
      <c r="C28" s="13" t="s">
        <v>20</v>
      </c>
      <c r="D28" s="13" t="s">
        <v>100</v>
      </c>
      <c r="E28" s="13" t="s">
        <v>22</v>
      </c>
      <c r="F28" s="13">
        <v>1.0</v>
      </c>
      <c r="G28" s="13">
        <v>35.0</v>
      </c>
      <c r="H28" s="13" t="s">
        <v>23</v>
      </c>
      <c r="I28" s="13" t="s">
        <v>23</v>
      </c>
      <c r="J28" s="13" t="s">
        <v>24</v>
      </c>
      <c r="K28" s="13" t="s">
        <v>25</v>
      </c>
      <c r="L28" s="13" t="s">
        <v>101</v>
      </c>
      <c r="M28" s="13" t="s">
        <v>102</v>
      </c>
      <c r="N28" s="13" t="s">
        <v>103</v>
      </c>
      <c r="O28" s="13" t="s">
        <v>127</v>
      </c>
      <c r="P28" s="13"/>
    </row>
    <row r="29" spans="8:8" s="19" ht="33.0" customFormat="1" customHeight="1">
      <c r="A29" s="12" t="s">
        <v>128</v>
      </c>
      <c r="B29" s="13" t="s">
        <v>129</v>
      </c>
      <c r="C29" s="13" t="s">
        <v>20</v>
      </c>
      <c r="D29" s="13" t="s">
        <v>130</v>
      </c>
      <c r="E29" s="13" t="s">
        <v>22</v>
      </c>
      <c r="F29" s="13">
        <v>1.0</v>
      </c>
      <c r="G29" s="13">
        <v>35.0</v>
      </c>
      <c r="H29" s="13" t="s">
        <v>23</v>
      </c>
      <c r="I29" s="13" t="s">
        <v>23</v>
      </c>
      <c r="J29" s="13" t="s">
        <v>131</v>
      </c>
      <c r="K29" s="13" t="s">
        <v>23</v>
      </c>
      <c r="L29" s="13" t="s">
        <v>132</v>
      </c>
      <c r="M29" s="13" t="s">
        <v>133</v>
      </c>
      <c r="N29" s="13" t="s">
        <v>134</v>
      </c>
      <c r="O29" s="13" t="s">
        <v>135</v>
      </c>
      <c r="P29" s="13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</row>
    <row r="30" spans="8:8" ht="45.0">
      <c r="A30" s="12" t="s">
        <v>136</v>
      </c>
      <c r="B30" s="13" t="s">
        <v>137</v>
      </c>
      <c r="C30" s="13" t="s">
        <v>20</v>
      </c>
      <c r="D30" s="13" t="s">
        <v>130</v>
      </c>
      <c r="E30" s="13" t="s">
        <v>22</v>
      </c>
      <c r="F30" s="20">
        <v>2.0</v>
      </c>
      <c r="G30" s="13">
        <v>35.0</v>
      </c>
      <c r="H30" s="13" t="s">
        <v>23</v>
      </c>
      <c r="I30" s="13" t="s">
        <v>23</v>
      </c>
      <c r="J30" s="13" t="s">
        <v>24</v>
      </c>
      <c r="K30" s="13" t="s">
        <v>25</v>
      </c>
      <c r="L30" s="13" t="s">
        <v>132</v>
      </c>
      <c r="M30" s="13" t="s">
        <v>133</v>
      </c>
      <c r="N30" s="13" t="s">
        <v>46</v>
      </c>
      <c r="O30" s="13" t="s">
        <v>138</v>
      </c>
      <c r="P30" s="13"/>
    </row>
    <row r="31" spans="8:8" s="19" ht="48.0" customFormat="1" customHeight="1">
      <c r="A31" s="12" t="s">
        <v>139</v>
      </c>
      <c r="B31" s="13" t="s">
        <v>140</v>
      </c>
      <c r="C31" s="13" t="s">
        <v>20</v>
      </c>
      <c r="D31" s="13" t="s">
        <v>130</v>
      </c>
      <c r="E31" s="13" t="s">
        <v>22</v>
      </c>
      <c r="F31" s="20">
        <v>2.0</v>
      </c>
      <c r="G31" s="13">
        <v>35.0</v>
      </c>
      <c r="H31" s="13" t="s">
        <v>23</v>
      </c>
      <c r="I31" s="13" t="s">
        <v>23</v>
      </c>
      <c r="J31" s="13" t="s">
        <v>24</v>
      </c>
      <c r="K31" s="13" t="s">
        <v>25</v>
      </c>
      <c r="L31" s="13" t="s">
        <v>132</v>
      </c>
      <c r="M31" s="13" t="s">
        <v>133</v>
      </c>
      <c r="N31" s="13" t="s">
        <v>141</v>
      </c>
      <c r="O31" s="20" t="s">
        <v>142</v>
      </c>
      <c r="P31" s="13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</row>
    <row r="32" spans="8:8" s="19" ht="62.0" customFormat="1" customHeight="1">
      <c r="A32" s="12" t="s">
        <v>143</v>
      </c>
      <c r="B32" s="13" t="s">
        <v>144</v>
      </c>
      <c r="C32" s="13" t="s">
        <v>20</v>
      </c>
      <c r="D32" s="13" t="s">
        <v>130</v>
      </c>
      <c r="E32" s="13" t="s">
        <v>22</v>
      </c>
      <c r="F32" s="13">
        <v>1.0</v>
      </c>
      <c r="G32" s="13">
        <v>35.0</v>
      </c>
      <c r="H32" s="13" t="s">
        <v>23</v>
      </c>
      <c r="I32" s="13" t="s">
        <v>23</v>
      </c>
      <c r="J32" s="13" t="s">
        <v>131</v>
      </c>
      <c r="K32" s="13" t="s">
        <v>23</v>
      </c>
      <c r="L32" s="13" t="s">
        <v>132</v>
      </c>
      <c r="M32" s="13" t="s">
        <v>133</v>
      </c>
      <c r="N32" s="13" t="s">
        <v>145</v>
      </c>
      <c r="O32" s="13" t="s">
        <v>146</v>
      </c>
      <c r="P32" s="13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</row>
  </sheetData>
  <autoFilter ref="A3:IT32">
    <filterColumn colId="0" showButton="1"/>
  </autoFilter>
  <mergeCells count="11">
    <mergeCell ref="A1:P1"/>
    <mergeCell ref="A2:A3"/>
    <mergeCell ref="N2:N3"/>
    <mergeCell ref="E2:E3"/>
    <mergeCell ref="C2:C3"/>
    <mergeCell ref="O2:O3"/>
    <mergeCell ref="B2:B3"/>
    <mergeCell ref="F2:F3"/>
    <mergeCell ref="D2:D3"/>
    <mergeCell ref="G2:M2"/>
    <mergeCell ref="P2:P3"/>
  </mergeCells>
  <dataValidations count="16">
    <dataValidation allowBlank="1" type="any" operator="between" errorStyle="stop" showInputMessage="1" showErrorMessage="1" sqref="L10"/>
    <dataValidation allowBlank="1" type="any" operator="between" errorStyle="stop" showInputMessage="1" showErrorMessage="1" sqref="L31"/>
    <dataValidation allowBlank="1" type="any" operator="between" errorStyle="stop" showInputMessage="1" showErrorMessage="1" sqref="G20"/>
    <dataValidation allowBlank="1" type="any" operator="between" errorStyle="stop" showInputMessage="1" showErrorMessage="1" sqref="L11"/>
    <dataValidation allowBlank="1" type="any" operator="between" errorStyle="stop" showInputMessage="1" showErrorMessage="1" sqref="L24"/>
    <dataValidation allowBlank="1" type="any" operator="between" errorStyle="stop" showInputMessage="1" showErrorMessage="1" sqref="L21:M21"/>
    <dataValidation allowBlank="1" type="any" operator="between" errorStyle="stop" showInputMessage="1" showErrorMessage="1" sqref="M23"/>
    <dataValidation allowBlank="1" type="any" operator="between" errorStyle="stop" showInputMessage="1" showErrorMessage="1" sqref="L14"/>
    <dataValidation allowBlank="1" type="any" operator="between" errorStyle="stop" showInputMessage="1" showErrorMessage="1" sqref="L29"/>
    <dataValidation allowBlank="1" type="any" operator="between" errorStyle="stop" showInputMessage="1" showErrorMessage="1" sqref="L32"/>
    <dataValidation allowBlank="1" type="any" operator="between" errorStyle="stop" showInputMessage="1" showErrorMessage="1" sqref="L22"/>
    <dataValidation allowBlank="1" type="any" operator="between" errorStyle="stop" showInputMessage="1" showErrorMessage="1" sqref="L30"/>
    <dataValidation allowBlank="1" type="any" operator="between" errorStyle="stop" showInputMessage="1" showErrorMessage="1" sqref="L26"/>
    <dataValidation allowBlank="1" type="any" operator="between" errorStyle="stop" showInputMessage="1" showErrorMessage="1" sqref="L27"/>
    <dataValidation allowBlank="1" type="any" operator="between" errorStyle="stop" showInputMessage="1" showErrorMessage="1" sqref="L28"/>
    <dataValidation allowBlank="1" type="any" operator="between" errorStyle="stop" showInputMessage="1" showErrorMessage="1" sqref="L23"/>
  </dataValidations>
  <pageMargins left="0.55" right="0.55" top="0.786805555555556" bottom="0.786805555555556" header="0.511805555555556" footer="0.511805555555556"/>
  <pageSetup paperSize="9" fitToWidth="0" fitToHeight="0" orientation="landscape"/>
  <headerFooter alignWithMargins="0"/>
</worksheet>
</file>

<file path=xl/worksheets/sheet2.xml><?xml version="1.0" encoding="utf-8"?>
<worksheet xmlns:r="http://schemas.openxmlformats.org/officeDocument/2006/relationships" xmlns="http://schemas.openxmlformats.org/spreadsheetml/2006/main">
  <dimension ref="A1:B1"/>
  <sheetViews>
    <sheetView workbookViewId="0">
      <selection activeCell="A1" sqref="A1"/>
    </sheetView>
  </sheetViews>
  <sheetFormatPr defaultRowHeight="14.25" defaultColWidth="9"/>
  <sheetData/>
  <pageMargins left="0.75" right="0.75" top="1.0" bottom="1.0" header="0.511805555555556" footer="0.511805555555556"/>
  <headerFooter alignWithMargins="0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"/>
  <sheetViews>
    <sheetView workbookViewId="0">
      <selection activeCell="A1" sqref="A1"/>
    </sheetView>
  </sheetViews>
  <sheetFormatPr defaultRowHeight="14.25" defaultColWidth="9"/>
  <sheetData/>
  <pageMargins left="0.75" right="0.75" top="1.0" bottom="1.0" header="0.511805555555556" footer="0.511805555555556"/>
  <headerFooter alignWithMargins="0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许美玉</dc:creator>
  <cp:lastModifiedBy>user</cp:lastModifiedBy>
  <dcterms:created xsi:type="dcterms:W3CDTF">2021-10-22T11:54:00Z</dcterms:created>
  <dcterms:modified xsi:type="dcterms:W3CDTF">2023-07-03T14:28:48Z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2052-9.1.0.4569</vt:lpwstr>
  </property>
  <property fmtid="{D5CDD505-2E9C-101B-9397-08002B2CF9AE}" pid="3" name="ICV">
    <vt:lpwstr>417E8E0406FA4D8C873C89D1661E5564</vt:lpwstr>
  </property>
</Properties>
</file>