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岗位表!$A$3:$H$13</definedName>
    <definedName name="_0_2015年岗位聘用准备">'[1]0_2015年岗位聘用准备'!$A$1:$B$2663</definedName>
    <definedName name="divq">'[2]43万人中学生'!#REF!</definedName>
    <definedName name="否">#REF!</definedName>
    <definedName name="岗位">'[1]2014年度岗位聘用查询对比（增减表）'!$B$1:$R$2663</definedName>
    <definedName name="是">#REF!</definedName>
    <definedName name="是否">#REF!</definedName>
    <definedName name="学历">#REF!</definedName>
    <definedName name="学校名称">[3]学校名称!$A$1:$A$64</definedName>
    <definedName name="_xlnm.Print_Area" localSheetId="0">岗位表!$A:$H</definedName>
    <definedName name="_xlnm.Print_Titles" localSheetId="0">岗位表!$1:$3</definedName>
  </definedNames>
  <calcPr calcId="144525"/>
</workbook>
</file>

<file path=xl/sharedStrings.xml><?xml version="1.0" encoding="utf-8"?>
<sst xmlns="http://schemas.openxmlformats.org/spreadsheetml/2006/main" count="61" uniqueCount="33">
  <si>
    <t>2023年泾县城区义务教育学校引进优秀初中教师岗位、数量、条件一览表</t>
  </si>
  <si>
    <t>招聘单位</t>
  </si>
  <si>
    <t>岗位名称</t>
  </si>
  <si>
    <t>计划数</t>
  </si>
  <si>
    <t>学历、学位要求</t>
  </si>
  <si>
    <t>专业要求</t>
  </si>
  <si>
    <t>年龄要求</t>
  </si>
  <si>
    <t>教师资格</t>
  </si>
  <si>
    <t>备注</t>
  </si>
  <si>
    <t>安徽省泾县稼祥中学</t>
  </si>
  <si>
    <t>初中语文A</t>
  </si>
  <si>
    <t>本科：全日制国家一流大学建设高校及国家一流学科建设高校(均不含定向、委培及独立学院)本科毕业，学士及以上学位。
研究生：全日制研究生学历，硕士及以上学位。</t>
  </si>
  <si>
    <t>本科：汉语言文学、汉语言、汉语国际教育
研究生：专业不限</t>
  </si>
  <si>
    <t>本科30周岁及以下；研究生35周岁及以下。</t>
  </si>
  <si>
    <t>初中及以上与岗位学科一致</t>
  </si>
  <si>
    <t>最低服务期6年。</t>
  </si>
  <si>
    <t>初中语文B</t>
  </si>
  <si>
    <t>最低服务期6年。其中前3年下派云岭中学任教。</t>
  </si>
  <si>
    <t>初中历史</t>
  </si>
  <si>
    <t>本科：历史学类
研究生：专业不限</t>
  </si>
  <si>
    <t>初中道德与法治</t>
  </si>
  <si>
    <t>本科：政治学类、马克思主义理论类
研究生：专业不限</t>
  </si>
  <si>
    <t>初中物理A</t>
  </si>
  <si>
    <t>本科：物理学类
研究生：专业不限</t>
  </si>
  <si>
    <t>泾县千亩园学校</t>
  </si>
  <si>
    <t>初中数学</t>
  </si>
  <si>
    <t>本科：数学类
研究生：专业不限</t>
  </si>
  <si>
    <t>初中英语A</t>
  </si>
  <si>
    <t>本科：英语、商务英语
研究生：专业不限</t>
  </si>
  <si>
    <t>初中英语B</t>
  </si>
  <si>
    <t>初中物理B</t>
  </si>
  <si>
    <t>初中化学</t>
  </si>
  <si>
    <t>本科：化学类
研究生：专业不限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</si>
</sst>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8"/>
      <name val="Arial"/>
      <charset val="0"/>
    </font>
    <font>
      <sz val="10"/>
      <name val="Arial"/>
      <charset val="0"/>
    </font>
    <font>
      <b/>
      <sz val="12"/>
      <name val="Arial"/>
      <charset val="0"/>
    </font>
    <font>
      <sz val="10"/>
      <name val="宋体"/>
      <charset val="134"/>
    </font>
    <font>
      <sz val="18"/>
      <name val="方正小标宋简体"/>
      <charset val="134"/>
    </font>
    <font>
      <b/>
      <sz val="22"/>
      <name val="Arial"/>
      <charset val="0"/>
    </font>
    <font>
      <b/>
      <sz val="12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shrinkToFit="1"/>
    </xf>
    <xf numFmtId="0" fontId="2" fillId="0" borderId="0" xfId="0" applyFont="1" applyFill="1" applyBorder="1" applyAlignment="1">
      <alignment horizontal="left" wrapText="1" shrinkToFit="1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shrinkToFit="1"/>
    </xf>
    <xf numFmtId="0" fontId="6" fillId="0" borderId="0" xfId="0" applyFont="1" applyFill="1" applyBorder="1" applyAlignment="1">
      <alignment horizontal="left" wrapText="1" shrinkToFit="1"/>
    </xf>
    <xf numFmtId="0" fontId="6" fillId="0" borderId="0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4" xfId="0" applyFont="1" applyFill="1" applyBorder="1" applyAlignment="1">
      <alignment horizontal="left" vertical="center" wrapText="1" shrinkToFit="1"/>
    </xf>
    <xf numFmtId="0" fontId="8" fillId="0" borderId="5" xfId="0" applyFont="1" applyFill="1" applyBorder="1" applyAlignment="1">
      <alignment horizontal="left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26723;\&#25945;&#32844;&#24037;\&#23703;&#20301;&#35774;&#32622;\2014&#24180;&#24213;\&#23457;&#26680;&#36890;&#36807;\&#19978;&#25253;&#20154;&#31038;&#23384;&#26723;\2014&#24180;&#24213;&#23703;&#20301;&#32856;&#29992;&#32467;&#26524;&#27719;&#24635;&#32479;&#357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45;&#32946;&#32479;&#35745;&#20998;&#26512;\2005&#24180;&#27827;&#21335;&#30465;&#20998;&#26512;&#36164;&#26009;&#34920;&#65288;&#32456;&#31295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26723;\&#25945;&#32844;&#24037;\&#20844;&#24320;&#25307;&#32856;&#36873;&#32856;\2019&#25307;&#32856;\&#25805;&#20316;&#36164;&#26009;\2019&#24180;&#25307;&#32856;&#35745;&#21010;\2019&#24180;&#25307;&#32856;&#35745;&#21010;&#30003;&#25253;\2019&#35745;&#21010;&#30003;&#2525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2014新评中高级"/>
      <sheetName val="结构比例"/>
      <sheetName val="专技岗位设置市批"/>
      <sheetName val="2015年度 (第一批上报人社统计表)"/>
      <sheetName val="2015年度"/>
      <sheetName val="2015年度 (2)"/>
      <sheetName val="0_2015年岗位聘用准备"/>
      <sheetName val="15年中级未聘"/>
      <sheetName val="第一批上报人社统计表"/>
      <sheetName val="Sheet1"/>
      <sheetName val="2014年度岗位聘用查询对比（增减表）"/>
      <sheetName val="中级以上减少"/>
      <sheetName val="二小"/>
      <sheetName val="千亩园"/>
      <sheetName val="泾中岗位申报表（学校）"/>
      <sheetName val="泾中岗位申报表（学校） (2)"/>
      <sheetName val="泾中岗位调整表(按需调编调比例)"/>
      <sheetName val="二中岗位摸底表 (按需调编251调比例30) (3)"/>
      <sheetName val="二中岗位摸底表(258)现"/>
      <sheetName val="二中岗位摸底表 (按需调编246+32调比例30) (2)"/>
      <sheetName val="二中岗位摸底表(246)"/>
      <sheetName val="二中岗位摸底表(2)"/>
      <sheetName val="二中岗位摸底表 (按需调编251调比例30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控制"/>
      <sheetName val="封面"/>
      <sheetName val="目录"/>
      <sheetName val="01各级各类情况"/>
      <sheetName val="03小学"/>
      <sheetName val="04小学学龄及在校生"/>
      <sheetName val="05农村小学"/>
      <sheetName val="06初中"/>
      <sheetName val="07农村初中"/>
      <sheetName val="08高中"/>
      <sheetName val="09农村高中"/>
      <sheetName val="10职业初中"/>
      <sheetName val="11农村职初"/>
      <sheetName val="12幼教"/>
      <sheetName val="13农村幼教"/>
      <sheetName val="14特教"/>
      <sheetName val="15中职"/>
      <sheetName val="16中专"/>
      <sheetName val="17成人中专"/>
      <sheetName val="18职高"/>
      <sheetName val="19成人中小学"/>
      <sheetName val="20扫盲班"/>
      <sheetName val="21成人培训"/>
      <sheetName val="22教育经费"/>
      <sheetName val="23入学率"/>
      <sheetName val="24毛入学率"/>
      <sheetName val="25保留率"/>
      <sheetName val="26辍学率"/>
      <sheetName val="27小学升学率"/>
      <sheetName val="28初中升学率"/>
      <sheetName val="29校均规模"/>
      <sheetName val="30班额"/>
      <sheetName val="31中学学历"/>
      <sheetName val="32小幼学历"/>
      <sheetName val="33中小学年龄"/>
      <sheetName val="34职称"/>
      <sheetName val="35生负"/>
      <sheetName val="36生均面积"/>
      <sheetName val="37农村生均面积"/>
      <sheetName val="38危房"/>
      <sheetName val="39图书"/>
      <sheetName val="40资产"/>
      <sheetName val="41仪器"/>
      <sheetName val="42在校生招生结构"/>
      <sheetName val="43万人中学生"/>
      <sheetName val="指标解释"/>
      <sheetName val="44高教在校生"/>
      <sheetName val="45高教专任教师"/>
      <sheetName val="46高教办学条件基本"/>
      <sheetName val="47高教办学条件监测"/>
      <sheetName val="48高教补充材料"/>
      <sheetName val="Sheet48"/>
      <sheetName val="Sheet47"/>
      <sheetName val="Sheet46"/>
      <sheetName val="Sheet45"/>
      <sheetName val="Sheet44"/>
      <sheetName val="Sheet43"/>
      <sheetName val="Sheet42"/>
      <sheetName val="Sheet41"/>
      <sheetName val="Sheet40"/>
      <sheetName val="Sheet39"/>
      <sheetName val="Sheet38"/>
      <sheetName val="Sheet37"/>
      <sheetName val="Sheet35"/>
      <sheetName val="Sheet36"/>
      <sheetName val="Sheet34"/>
      <sheetName val="Sheet33"/>
      <sheetName val="Sheet32"/>
      <sheetName val="Sheet31"/>
      <sheetName val="Sheet30"/>
      <sheetName val="Sheet29"/>
      <sheetName val="Sheet28"/>
      <sheetName val="Sheet27"/>
      <sheetName val="Sheet26"/>
      <sheetName val="Sheet25"/>
      <sheetName val="Sheet24"/>
      <sheetName val="Sheet23"/>
      <sheetName val="Sheet22"/>
      <sheetName val="Sheet21"/>
      <sheetName val="Sheet20"/>
      <sheetName val="Sheet19"/>
      <sheetName val="Sheet18"/>
      <sheetName val="Sheet17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Sheet5"/>
      <sheetName val="Sheet4"/>
      <sheetName val="Sheet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学校名称"/>
      <sheetName val="Sheet1"/>
      <sheetName val="2017秋报名单"/>
      <sheetName val="2017省招聘计划信息"/>
      <sheetName val="市招聘计划参考报表"/>
      <sheetName val="学科汇总表"/>
      <sheetName val="计划表"/>
      <sheetName val="计划申报表"/>
      <sheetName val="表1.基本情况摸底表"/>
      <sheetName val="表2.紧缺、富余学科统计表"/>
      <sheetName val="工作量核定"/>
      <sheetName val="招聘（拟）"/>
      <sheetName val="招聘（拟） (2)"/>
      <sheetName val="招聘（拟） (3)"/>
      <sheetName val="选聘（拟）"/>
      <sheetName val="选聘（拟） (2)"/>
      <sheetName val="Sheet3"/>
      <sheetName val="Sheet4"/>
      <sheetName val="教职工报表比对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H13"/>
  <sheetViews>
    <sheetView tabSelected="1" zoomScaleSheetLayoutView="60" workbookViewId="0">
      <selection activeCell="A1" sqref="A1:H1"/>
    </sheetView>
  </sheetViews>
  <sheetFormatPr defaultColWidth="8" defaultRowHeight="12.75" outlineLevelCol="7"/>
  <cols>
    <col min="1" max="1" width="12.25" style="5" customWidth="1"/>
    <col min="2" max="2" width="11.625" style="6" customWidth="1"/>
    <col min="3" max="3" width="7.625" style="7" customWidth="1"/>
    <col min="4" max="4" width="14.25" style="8" customWidth="1"/>
    <col min="5" max="5" width="45.75" style="7" customWidth="1"/>
    <col min="6" max="6" width="7.25" style="7" customWidth="1"/>
    <col min="7" max="7" width="14.875" style="9" customWidth="1"/>
    <col min="8" max="8" width="30.125" style="10" customWidth="1"/>
    <col min="9" max="16384" width="8" style="7"/>
  </cols>
  <sheetData>
    <row r="1" s="1" customFormat="1" ht="35" customHeight="1" spans="1:8">
      <c r="A1" s="11" t="s">
        <v>0</v>
      </c>
      <c r="B1" s="11"/>
      <c r="C1" s="11"/>
      <c r="D1" s="12"/>
      <c r="E1" s="11"/>
      <c r="F1" s="11"/>
      <c r="G1" s="13"/>
      <c r="H1" s="11"/>
    </row>
    <row r="2" s="2" customFormat="1" ht="27.75" spans="1:8">
      <c r="A2" s="14"/>
      <c r="B2" s="15"/>
      <c r="C2" s="14"/>
      <c r="D2" s="16"/>
      <c r="E2" s="14"/>
      <c r="F2" s="14"/>
      <c r="G2" s="17"/>
      <c r="H2" s="18"/>
    </row>
    <row r="3" s="3" customFormat="1" ht="33" customHeight="1" spans="1:8">
      <c r="A3" s="19" t="s">
        <v>1</v>
      </c>
      <c r="B3" s="19" t="s">
        <v>2</v>
      </c>
      <c r="C3" s="19" t="s">
        <v>3</v>
      </c>
      <c r="D3" s="20" t="s">
        <v>4</v>
      </c>
      <c r="E3" s="19" t="s">
        <v>5</v>
      </c>
      <c r="F3" s="19" t="s">
        <v>6</v>
      </c>
      <c r="G3" s="21" t="s">
        <v>7</v>
      </c>
      <c r="H3" s="19" t="s">
        <v>8</v>
      </c>
    </row>
    <row r="4" s="4" customFormat="1" ht="29" customHeight="1" spans="1:8">
      <c r="A4" s="22" t="s">
        <v>9</v>
      </c>
      <c r="B4" s="22" t="s">
        <v>10</v>
      </c>
      <c r="C4" s="22">
        <v>1</v>
      </c>
      <c r="D4" s="23" t="s">
        <v>11</v>
      </c>
      <c r="E4" s="24" t="s">
        <v>12</v>
      </c>
      <c r="F4" s="22" t="s">
        <v>13</v>
      </c>
      <c r="G4" s="25" t="s">
        <v>14</v>
      </c>
      <c r="H4" s="26" t="s">
        <v>15</v>
      </c>
    </row>
    <row r="5" s="4" customFormat="1" ht="29" customHeight="1" spans="1:8">
      <c r="A5" s="22" t="s">
        <v>9</v>
      </c>
      <c r="B5" s="22" t="s">
        <v>16</v>
      </c>
      <c r="C5" s="22">
        <v>1</v>
      </c>
      <c r="D5" s="27"/>
      <c r="E5" s="24" t="s">
        <v>12</v>
      </c>
      <c r="F5" s="22"/>
      <c r="G5" s="25" t="s">
        <v>14</v>
      </c>
      <c r="H5" s="25" t="s">
        <v>17</v>
      </c>
    </row>
    <row r="6" s="4" customFormat="1" ht="29" customHeight="1" spans="1:8">
      <c r="A6" s="22" t="s">
        <v>9</v>
      </c>
      <c r="B6" s="22" t="s">
        <v>18</v>
      </c>
      <c r="C6" s="22">
        <v>1</v>
      </c>
      <c r="D6" s="27"/>
      <c r="E6" s="24" t="s">
        <v>19</v>
      </c>
      <c r="F6" s="22"/>
      <c r="G6" s="25" t="s">
        <v>14</v>
      </c>
      <c r="H6" s="26" t="s">
        <v>15</v>
      </c>
    </row>
    <row r="7" s="4" customFormat="1" ht="29" customHeight="1" spans="1:8">
      <c r="A7" s="22" t="s">
        <v>9</v>
      </c>
      <c r="B7" s="22" t="s">
        <v>20</v>
      </c>
      <c r="C7" s="22">
        <v>1</v>
      </c>
      <c r="D7" s="27"/>
      <c r="E7" s="24" t="s">
        <v>21</v>
      </c>
      <c r="F7" s="22"/>
      <c r="G7" s="25" t="s">
        <v>14</v>
      </c>
      <c r="H7" s="26" t="s">
        <v>15</v>
      </c>
    </row>
    <row r="8" s="4" customFormat="1" ht="29" customHeight="1" spans="1:8">
      <c r="A8" s="22" t="s">
        <v>9</v>
      </c>
      <c r="B8" s="22" t="s">
        <v>22</v>
      </c>
      <c r="C8" s="22">
        <v>1</v>
      </c>
      <c r="D8" s="27"/>
      <c r="E8" s="24" t="s">
        <v>23</v>
      </c>
      <c r="F8" s="22"/>
      <c r="G8" s="25" t="s">
        <v>14</v>
      </c>
      <c r="H8" s="25" t="s">
        <v>15</v>
      </c>
    </row>
    <row r="9" s="4" customFormat="1" ht="29" customHeight="1" spans="1:8">
      <c r="A9" s="22" t="s">
        <v>24</v>
      </c>
      <c r="B9" s="22" t="s">
        <v>25</v>
      </c>
      <c r="C9" s="22">
        <v>1</v>
      </c>
      <c r="D9" s="27"/>
      <c r="E9" s="24" t="s">
        <v>26</v>
      </c>
      <c r="F9" s="22"/>
      <c r="G9" s="25" t="s">
        <v>14</v>
      </c>
      <c r="H9" s="25" t="s">
        <v>15</v>
      </c>
    </row>
    <row r="10" s="4" customFormat="1" ht="29" customHeight="1" spans="1:8">
      <c r="A10" s="22" t="s">
        <v>24</v>
      </c>
      <c r="B10" s="22" t="s">
        <v>27</v>
      </c>
      <c r="C10" s="22">
        <v>1</v>
      </c>
      <c r="D10" s="27"/>
      <c r="E10" s="24" t="s">
        <v>28</v>
      </c>
      <c r="F10" s="22"/>
      <c r="G10" s="25" t="s">
        <v>14</v>
      </c>
      <c r="H10" s="26" t="s">
        <v>15</v>
      </c>
    </row>
    <row r="11" s="4" customFormat="1" ht="29" customHeight="1" spans="1:8">
      <c r="A11" s="22" t="s">
        <v>24</v>
      </c>
      <c r="B11" s="22" t="s">
        <v>29</v>
      </c>
      <c r="C11" s="22">
        <v>1</v>
      </c>
      <c r="D11" s="27"/>
      <c r="E11" s="24" t="s">
        <v>28</v>
      </c>
      <c r="F11" s="22"/>
      <c r="G11" s="25" t="s">
        <v>14</v>
      </c>
      <c r="H11" s="25" t="s">
        <v>17</v>
      </c>
    </row>
    <row r="12" s="4" customFormat="1" ht="29" customHeight="1" spans="1:8">
      <c r="A12" s="22" t="s">
        <v>24</v>
      </c>
      <c r="B12" s="22" t="s">
        <v>30</v>
      </c>
      <c r="C12" s="22">
        <v>1</v>
      </c>
      <c r="D12" s="27"/>
      <c r="E12" s="24" t="s">
        <v>23</v>
      </c>
      <c r="F12" s="22"/>
      <c r="G12" s="25" t="s">
        <v>14</v>
      </c>
      <c r="H12" s="26" t="s">
        <v>15</v>
      </c>
    </row>
    <row r="13" s="4" customFormat="1" ht="29" customHeight="1" spans="1:8">
      <c r="A13" s="22" t="s">
        <v>24</v>
      </c>
      <c r="B13" s="22" t="s">
        <v>31</v>
      </c>
      <c r="C13" s="22">
        <v>1</v>
      </c>
      <c r="D13" s="28"/>
      <c r="E13" s="24" t="s">
        <v>32</v>
      </c>
      <c r="F13" s="22"/>
      <c r="G13" s="25" t="s">
        <v>14</v>
      </c>
      <c r="H13" s="26" t="s">
        <v>15</v>
      </c>
    </row>
  </sheetData>
  <autoFilter ref="A3:H13">
    <extLst/>
  </autoFilter>
  <mergeCells count="3">
    <mergeCell ref="A1:H1"/>
    <mergeCell ref="D4:D13"/>
    <mergeCell ref="F4:F13"/>
  </mergeCells>
  <conditionalFormatting sqref="B4:B13">
    <cfRule type="duplicateValues" dxfId="0" priority="1"/>
  </conditionalFormatting>
  <printOptions horizontalCentered="1"/>
  <pageMargins left="0.751388888888889" right="0.751388888888889" top="0.786805555555556" bottom="0.550694444444444" header="0.5" footer="0.5"/>
  <pageSetup paperSize="9" scale="92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W-SH</dc:creator>
  <cp:lastModifiedBy>Administrator</cp:lastModifiedBy>
  <dcterms:created xsi:type="dcterms:W3CDTF">2023-08-11T00:08:00Z</dcterms:created>
  <dcterms:modified xsi:type="dcterms:W3CDTF">2023-08-14T06:57:57Z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C6C16B3AD0914EBCA63636A41F366E0F_13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