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2"/>
  </bookViews>
  <sheets>
    <sheet name="序列" sheetId="1" state="hidden" r:id="rId1"/>
    <sheet name="提醒（务必看清要求）" sheetId="2" r:id="rId2"/>
    <sheet name="1.报名信息汇总表" sheetId="3" r:id="rId3"/>
    <sheet name="2.资格审查表 " sheetId="4" r:id="rId4"/>
    <sheet name="3.加分审核登记表" sheetId="5" r:id="rId5"/>
  </sheets>
  <definedNames>
    <definedName name="_xlnm.Print_Area" localSheetId="2">'1.报名信息汇总表'!$A:$AF</definedName>
  </definedNames>
  <calcPr fullCalcOnLoad="1"/>
</workbook>
</file>

<file path=xl/sharedStrings.xml><?xml version="1.0" encoding="utf-8"?>
<sst xmlns="http://schemas.openxmlformats.org/spreadsheetml/2006/main" count="140" uniqueCount="129">
  <si>
    <t>泾县城关第二小学</t>
  </si>
  <si>
    <t>语文</t>
  </si>
  <si>
    <t>泾县城关第三小学</t>
  </si>
  <si>
    <t>数学</t>
  </si>
  <si>
    <t>泾县城关第四小学</t>
  </si>
  <si>
    <t>英语</t>
  </si>
  <si>
    <t>泾县城关第五小学</t>
  </si>
  <si>
    <t>物理</t>
  </si>
  <si>
    <t>泾县千亩园学校</t>
  </si>
  <si>
    <t>政治</t>
  </si>
  <si>
    <t>泾县稼祥中学</t>
  </si>
  <si>
    <t>地理</t>
  </si>
  <si>
    <t>历史</t>
  </si>
  <si>
    <t>信息</t>
  </si>
  <si>
    <t>音乐</t>
  </si>
  <si>
    <t>美术</t>
  </si>
  <si>
    <t>道法</t>
  </si>
  <si>
    <t>本次报名时间紧，填写前看清公告要求，报名时带齐材料</t>
  </si>
  <si>
    <t>《资格审查表》需附符合资格相关材料，装订一册。</t>
  </si>
  <si>
    <t>《加分审核登记表》需附申请加分材料，按顺序装订一册；其中3-9项只计一次最高分，只收取一项最高分材料，不得提供多项。</t>
  </si>
  <si>
    <t>《个人报名表》提交纸质表，信息与资格审核表、加分审核表一致，报名时提交电子表。</t>
  </si>
  <si>
    <t>上报材料时现场审核原件，只收复印件（经现场审核人签字有效），材料上交后不再返还。</t>
  </si>
  <si>
    <t>2023年城区义务教育学校选聘紧缺学科教师报名信息汇总表</t>
  </si>
  <si>
    <t>考评加分项</t>
  </si>
  <si>
    <t>序号</t>
  </si>
  <si>
    <t>报考岗位名称</t>
  </si>
  <si>
    <t>报考学段</t>
  </si>
  <si>
    <t>报考学科</t>
  </si>
  <si>
    <t>姓名</t>
  </si>
  <si>
    <t>性别</t>
  </si>
  <si>
    <t>出生日期</t>
  </si>
  <si>
    <t>身份证号</t>
  </si>
  <si>
    <t>教师资格
（学段学科）</t>
  </si>
  <si>
    <t>学历</t>
  </si>
  <si>
    <t>专业</t>
  </si>
  <si>
    <t>现任教学校</t>
  </si>
  <si>
    <t>现任教
学段学科</t>
  </si>
  <si>
    <t>是否边远学校</t>
  </si>
  <si>
    <t>编制所在学校</t>
  </si>
  <si>
    <t>农村从教年限</t>
  </si>
  <si>
    <t>符合条件</t>
  </si>
  <si>
    <t>联系电话</t>
  </si>
  <si>
    <t>第1项：任教年限</t>
  </si>
  <si>
    <t>第2项：任班主任年限</t>
  </si>
  <si>
    <t>第3项：获得称号</t>
  </si>
  <si>
    <t>第4项：获得表彰</t>
  </si>
  <si>
    <t>第5项：大赛获奖</t>
  </si>
  <si>
    <t>第6项：教学论文</t>
  </si>
  <si>
    <t>第7项：教研、电教活动</t>
  </si>
  <si>
    <t>第8项：课题研究</t>
  </si>
  <si>
    <t>第9项：辅导学生参加活动</t>
  </si>
  <si>
    <t>边远学校加分</t>
  </si>
  <si>
    <t>个人自评分</t>
  </si>
  <si>
    <t>专业相符</t>
  </si>
  <si>
    <t>教师资格相符</t>
  </si>
  <si>
    <t>任教学科相符</t>
  </si>
  <si>
    <t>格式要求</t>
  </si>
  <si>
    <t>填规范姓名，无空格</t>
  </si>
  <si>
    <t>日期格式
1993/2/3</t>
  </si>
  <si>
    <t>18位身份证号</t>
  </si>
  <si>
    <t>例：
小学语文</t>
  </si>
  <si>
    <t>据实填写</t>
  </si>
  <si>
    <t>填写规范名称</t>
  </si>
  <si>
    <t>依据材料填写</t>
  </si>
  <si>
    <t>依据材料
下拉选择</t>
  </si>
  <si>
    <t>与提交材料一致</t>
  </si>
  <si>
    <t>2023年城区义务教育学校选聘紧缺学科教师报名资格审查表</t>
  </si>
  <si>
    <t>报考岗位名称：</t>
  </si>
  <si>
    <t>姓  名</t>
  </si>
  <si>
    <t>1寸电子照片</t>
  </si>
  <si>
    <t>性  别</t>
  </si>
  <si>
    <t>出生年月</t>
  </si>
  <si>
    <t>政治面貌</t>
  </si>
  <si>
    <t>民  族</t>
  </si>
  <si>
    <t>婚姻状况</t>
  </si>
  <si>
    <t>身体状况</t>
  </si>
  <si>
    <t>全日制
学历</t>
  </si>
  <si>
    <t>毕业院校
及专业</t>
  </si>
  <si>
    <t>最高学历</t>
  </si>
  <si>
    <t>家庭住址</t>
  </si>
  <si>
    <t>借调上挂
时间</t>
  </si>
  <si>
    <t>选聘期间请保持电话畅通</t>
  </si>
  <si>
    <t>专业
是否相符</t>
  </si>
  <si>
    <t>教师资格
是否相符</t>
  </si>
  <si>
    <t>任教学科
是否相符</t>
  </si>
  <si>
    <t>工作
简历</t>
  </si>
  <si>
    <t>考生
承诺</t>
  </si>
  <si>
    <t>本人所提供的个人信息、证明材料、证件等真实、准确，对因提供有关信息、证件不实或违反有关纪律规定所造成的后果，本人自愿承担相应的责任。
本人签名：                               2023年8月   日</t>
  </si>
  <si>
    <t>初审意见</t>
  </si>
  <si>
    <t>经初审符合报名条件。 
签字：         2023年8月   日</t>
  </si>
  <si>
    <t>教体局
复核意见</t>
  </si>
  <si>
    <t>经复核，报名人员符合报名条件。
签字：       2023年8月   日</t>
  </si>
  <si>
    <t>人社局
审核意见</t>
  </si>
  <si>
    <t>经复核，报名人员符合报名条件。
签字：          2023年8月  日</t>
  </si>
  <si>
    <t>贴备用照片处（只粘贴照片上面三分之一）</t>
  </si>
  <si>
    <r>
      <t>需提供材料：</t>
    </r>
    <r>
      <rPr>
        <sz val="11"/>
        <rFont val="宋体"/>
        <family val="0"/>
      </rPr>
      <t>1、身份证复印件；2、学历证书复印件；3、教师资格证复印件；4、《同意报考证明》原件；5、《从教证明》原件；6、任教学科与选聘学科一致的证明材料（仅符合“任教学科与选聘学科一致”条件的提供）。</t>
    </r>
  </si>
  <si>
    <t>2023年泾县城区学校选聘教师考评加分审核登记表</t>
  </si>
  <si>
    <t xml:space="preserve">姓名：               报考岗位名称： </t>
  </si>
  <si>
    <t>项目</t>
  </si>
  <si>
    <t>内   容</t>
  </si>
  <si>
    <t>加分内容</t>
  </si>
  <si>
    <t>材料名称及数量</t>
  </si>
  <si>
    <t>最高分值</t>
  </si>
  <si>
    <t>自评分</t>
  </si>
  <si>
    <t>核准
加分</t>
  </si>
  <si>
    <t>加分审核人</t>
  </si>
  <si>
    <t>教育教学绩效考评</t>
  </si>
  <si>
    <t>第1项：我县农村学校任教年限</t>
  </si>
  <si>
    <t>起止时间：                       ；共    年。</t>
  </si>
  <si>
    <t>第2项：任班主任年限（近十年）</t>
  </si>
  <si>
    <t>任班主任年度：             ；共   年（学年）。</t>
  </si>
  <si>
    <t>每项只记一次最高分</t>
  </si>
  <si>
    <t>称号：            级别：</t>
  </si>
  <si>
    <t>第4项：获得表彰（近五年）</t>
  </si>
  <si>
    <t>称号：       类型：       级别：</t>
  </si>
  <si>
    <t>第5项：大赛获奖（近五年）</t>
  </si>
  <si>
    <t>大赛名称：           级别：     等级：</t>
  </si>
  <si>
    <t>第6项：教育教学论文发表（近五年）</t>
  </si>
  <si>
    <t>刊物名称：           级别：</t>
  </si>
  <si>
    <t>第7项：教研、电教活动（近五年）</t>
  </si>
  <si>
    <t>活动名称：           级别：      等级：</t>
  </si>
  <si>
    <t>第8项：课题研究（近五年）</t>
  </si>
  <si>
    <t>级别：          本人角色：</t>
  </si>
  <si>
    <t>第9项：辅导学生参加活动（近五年）</t>
  </si>
  <si>
    <t>活动名称：        级别：        等次：</t>
  </si>
  <si>
    <t>在边远学校任教时间段：            加分年限    年。</t>
  </si>
  <si>
    <t>合               计</t>
  </si>
  <si>
    <r>
      <t>注：1.本表由报名者本人填写并签名确认；2、所填内容与材料一致；3.按要求提供加分材料原件(审核用）及复印件（审核人签字）。</t>
    </r>
    <r>
      <rPr>
        <b/>
        <sz val="11"/>
        <color indexed="10"/>
        <rFont val="宋体"/>
        <family val="0"/>
      </rPr>
      <t>核准加分由考核组核实后填写。</t>
    </r>
  </si>
  <si>
    <t>报名材料核收人签名：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</si>
</sst>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4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4"/>
      <color indexed="10"/>
      <name val="宋体"/>
      <family val="0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宋体"/>
      <family val="0"/>
    </font>
    <font>
      <sz val="9"/>
      <color rgb="FFFF0000"/>
      <name val="Calibri"/>
      <family val="0"/>
    </font>
    <font>
      <sz val="10"/>
      <name val="Calibri"/>
      <family val="0"/>
    </font>
    <font>
      <b/>
      <sz val="14"/>
      <color rgb="FFFF0000"/>
      <name val="宋体"/>
      <family val="0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176" fontId="36" fillId="0" borderId="0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176" fontId="13" fillId="0" borderId="52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76" fontId="13" fillId="0" borderId="53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wrapText="1"/>
    </xf>
    <xf numFmtId="176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176" fontId="11" fillId="0" borderId="54" xfId="0" applyNumberFormat="1" applyFont="1" applyFill="1" applyBorder="1" applyAlignment="1">
      <alignment horizontal="center" vertical="center" shrinkToFit="1"/>
    </xf>
    <xf numFmtId="49" fontId="11" fillId="0" borderId="54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49" fontId="42" fillId="33" borderId="16" xfId="0" applyNumberFormat="1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vertical="center" shrinkToFi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 shrinkToFit="1"/>
    </xf>
    <xf numFmtId="0" fontId="61" fillId="0" borderId="54" xfId="0" applyFont="1" applyFill="1" applyBorder="1" applyAlignment="1">
      <alignment horizontal="center" vertical="center" shrinkToFit="1"/>
    </xf>
    <xf numFmtId="0" fontId="61" fillId="0" borderId="54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63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3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9.00390625" style="172" customWidth="1"/>
    <col min="2" max="2" width="14.625" style="172" customWidth="1"/>
    <col min="3" max="16384" width="9.00390625" style="172" customWidth="1"/>
  </cols>
  <sheetData>
    <row r="3" spans="2:4" ht="13.5">
      <c r="B3" s="173" t="s">
        <v>0</v>
      </c>
      <c r="D3" s="172" t="s">
        <v>1</v>
      </c>
    </row>
    <row r="4" spans="2:4" ht="13.5">
      <c r="B4" s="173" t="s">
        <v>2</v>
      </c>
      <c r="D4" s="172" t="s">
        <v>3</v>
      </c>
    </row>
    <row r="5" spans="2:4" ht="13.5">
      <c r="B5" s="173" t="s">
        <v>4</v>
      </c>
      <c r="D5" s="172" t="s">
        <v>5</v>
      </c>
    </row>
    <row r="6" spans="2:4" ht="13.5">
      <c r="B6" s="173" t="s">
        <v>6</v>
      </c>
      <c r="D6" s="172" t="s">
        <v>7</v>
      </c>
    </row>
    <row r="7" spans="2:4" ht="13.5">
      <c r="B7" s="173" t="s">
        <v>8</v>
      </c>
      <c r="D7" s="172" t="s">
        <v>9</v>
      </c>
    </row>
    <row r="8" spans="2:4" ht="13.5">
      <c r="B8" s="173" t="s">
        <v>10</v>
      </c>
      <c r="D8" s="172" t="s">
        <v>11</v>
      </c>
    </row>
    <row r="9" ht="13.5">
      <c r="D9" s="172" t="s">
        <v>12</v>
      </c>
    </row>
    <row r="10" ht="13.5">
      <c r="D10" s="172" t="s">
        <v>13</v>
      </c>
    </row>
    <row r="11" ht="13.5">
      <c r="D11" s="172" t="s">
        <v>14</v>
      </c>
    </row>
    <row r="12" ht="13.5">
      <c r="D12" s="172" t="s">
        <v>15</v>
      </c>
    </row>
    <row r="13" ht="13.5">
      <c r="D13" s="172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6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6.50390625" style="0" customWidth="1"/>
    <col min="2" max="2" width="69.125" style="0" customWidth="1"/>
  </cols>
  <sheetData>
    <row r="2" spans="1:2" ht="48" customHeight="1">
      <c r="A2" s="168" t="s">
        <v>17</v>
      </c>
      <c r="B2" s="169"/>
    </row>
    <row r="3" spans="1:2" ht="54" customHeight="1">
      <c r="A3" s="170">
        <v>1</v>
      </c>
      <c r="B3" s="171" t="s">
        <v>18</v>
      </c>
    </row>
    <row r="4" spans="1:2" ht="75" customHeight="1">
      <c r="A4" s="170">
        <v>2</v>
      </c>
      <c r="B4" s="171" t="s">
        <v>19</v>
      </c>
    </row>
    <row r="5" spans="1:2" ht="75" customHeight="1">
      <c r="A5" s="170">
        <v>3</v>
      </c>
      <c r="B5" s="171" t="s">
        <v>20</v>
      </c>
    </row>
    <row r="6" spans="1:2" ht="61.5" customHeight="1">
      <c r="A6" s="170">
        <v>4</v>
      </c>
      <c r="B6" s="171" t="s">
        <v>21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6"/>
  <sheetViews>
    <sheetView showZeros="0" tabSelected="1" zoomScaleSheetLayoutView="100" workbookViewId="0" topLeftCell="I1">
      <selection activeCell="AH7" sqref="AH7"/>
    </sheetView>
  </sheetViews>
  <sheetFormatPr defaultColWidth="9.00390625" defaultRowHeight="14.25"/>
  <cols>
    <col min="1" max="1" width="4.375" style="116" customWidth="1"/>
    <col min="2" max="2" width="8.625" style="4" customWidth="1"/>
    <col min="3" max="4" width="4.875" style="4" customWidth="1"/>
    <col min="5" max="5" width="8.00390625" style="120" customWidth="1"/>
    <col min="6" max="6" width="4.375" style="116" customWidth="1"/>
    <col min="7" max="7" width="9.25390625" style="121" customWidth="1"/>
    <col min="8" max="8" width="17.875" style="122" customWidth="1"/>
    <col min="9" max="9" width="11.125" style="123" customWidth="1"/>
    <col min="10" max="10" width="9.00390625" style="124" customWidth="1"/>
    <col min="11" max="11" width="8.125" style="120" customWidth="1"/>
    <col min="12" max="12" width="11.875" style="125" customWidth="1"/>
    <col min="13" max="13" width="7.625" style="126" customWidth="1"/>
    <col min="14" max="14" width="4.875" style="120" customWidth="1"/>
    <col min="15" max="15" width="13.25390625" style="125" customWidth="1"/>
    <col min="16" max="16" width="4.75390625" style="5" customWidth="1"/>
    <col min="17" max="19" width="4.125" style="120" customWidth="1"/>
    <col min="20" max="20" width="12.625" style="120" customWidth="1"/>
    <col min="21" max="21" width="1.75390625" style="116" customWidth="1"/>
    <col min="22" max="31" width="4.375" style="120" customWidth="1"/>
    <col min="32" max="32" width="6.25390625" style="116" customWidth="1"/>
    <col min="33" max="33" width="5.375" style="116" customWidth="1"/>
    <col min="34" max="16384" width="9.00390625" style="116" customWidth="1"/>
  </cols>
  <sheetData>
    <row r="1" spans="1:32" s="115" customFormat="1" ht="45" customHeight="1">
      <c r="A1" s="127" t="s">
        <v>22</v>
      </c>
      <c r="B1" s="127"/>
      <c r="C1" s="127"/>
      <c r="D1" s="127"/>
      <c r="E1" s="127"/>
      <c r="F1" s="127"/>
      <c r="G1" s="128"/>
      <c r="H1" s="129"/>
      <c r="I1" s="129"/>
      <c r="J1" s="149"/>
      <c r="K1" s="127"/>
      <c r="L1" s="149"/>
      <c r="M1" s="149"/>
      <c r="N1" s="127"/>
      <c r="O1" s="149"/>
      <c r="P1" s="127"/>
      <c r="Q1" s="127"/>
      <c r="R1" s="127"/>
      <c r="S1" s="127"/>
      <c r="T1" s="127"/>
      <c r="V1" s="127" t="s">
        <v>23</v>
      </c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2:31" s="116" customFormat="1" ht="13.5">
      <c r="B2" s="4"/>
      <c r="C2" s="4"/>
      <c r="D2" s="4"/>
      <c r="E2" s="120"/>
      <c r="G2" s="121"/>
      <c r="H2" s="122"/>
      <c r="I2" s="123"/>
      <c r="J2" s="124"/>
      <c r="K2" s="120"/>
      <c r="L2" s="125"/>
      <c r="M2" s="126"/>
      <c r="N2" s="120"/>
      <c r="O2" s="125"/>
      <c r="P2" s="5"/>
      <c r="Q2" s="120"/>
      <c r="R2" s="120"/>
      <c r="S2" s="120"/>
      <c r="T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2" s="117" customFormat="1" ht="36" customHeight="1">
      <c r="A3" s="130" t="s">
        <v>24</v>
      </c>
      <c r="B3" s="131" t="s">
        <v>25</v>
      </c>
      <c r="C3" s="131" t="s">
        <v>26</v>
      </c>
      <c r="D3" s="131" t="s">
        <v>27</v>
      </c>
      <c r="E3" s="130" t="s">
        <v>28</v>
      </c>
      <c r="F3" s="130" t="s">
        <v>29</v>
      </c>
      <c r="G3" s="132" t="s">
        <v>30</v>
      </c>
      <c r="H3" s="133" t="s">
        <v>31</v>
      </c>
      <c r="I3" s="130" t="s">
        <v>32</v>
      </c>
      <c r="J3" s="150" t="s">
        <v>33</v>
      </c>
      <c r="K3" s="130" t="s">
        <v>34</v>
      </c>
      <c r="L3" s="150" t="s">
        <v>35</v>
      </c>
      <c r="M3" s="130" t="s">
        <v>36</v>
      </c>
      <c r="N3" s="131" t="s">
        <v>37</v>
      </c>
      <c r="O3" s="150" t="s">
        <v>38</v>
      </c>
      <c r="P3" s="131" t="s">
        <v>39</v>
      </c>
      <c r="Q3" s="154" t="s">
        <v>40</v>
      </c>
      <c r="R3" s="155"/>
      <c r="S3" s="155"/>
      <c r="T3" s="130" t="s">
        <v>41</v>
      </c>
      <c r="V3" s="156" t="s">
        <v>42</v>
      </c>
      <c r="W3" s="156" t="s">
        <v>43</v>
      </c>
      <c r="X3" s="156" t="s">
        <v>44</v>
      </c>
      <c r="Y3" s="156" t="s">
        <v>45</v>
      </c>
      <c r="Z3" s="156" t="s">
        <v>46</v>
      </c>
      <c r="AA3" s="156" t="s">
        <v>47</v>
      </c>
      <c r="AB3" s="156" t="s">
        <v>48</v>
      </c>
      <c r="AC3" s="156" t="s">
        <v>49</v>
      </c>
      <c r="AD3" s="156" t="s">
        <v>50</v>
      </c>
      <c r="AE3" s="156" t="s">
        <v>51</v>
      </c>
      <c r="AF3" s="166" t="s">
        <v>52</v>
      </c>
    </row>
    <row r="4" spans="1:32" s="117" customFormat="1" ht="57" customHeight="1">
      <c r="A4" s="134"/>
      <c r="B4" s="135"/>
      <c r="C4" s="135"/>
      <c r="D4" s="135"/>
      <c r="E4" s="134"/>
      <c r="F4" s="134"/>
      <c r="G4" s="136"/>
      <c r="H4" s="137"/>
      <c r="I4" s="134"/>
      <c r="J4" s="151"/>
      <c r="K4" s="134"/>
      <c r="L4" s="151"/>
      <c r="M4" s="134"/>
      <c r="N4" s="135"/>
      <c r="O4" s="151"/>
      <c r="P4" s="135"/>
      <c r="Q4" s="157" t="s">
        <v>53</v>
      </c>
      <c r="R4" s="157" t="s">
        <v>54</v>
      </c>
      <c r="S4" s="157" t="s">
        <v>55</v>
      </c>
      <c r="T4" s="134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67"/>
    </row>
    <row r="5" spans="1:32" s="118" customFormat="1" ht="51" customHeight="1">
      <c r="A5" s="138" t="s">
        <v>56</v>
      </c>
      <c r="B5" s="139"/>
      <c r="C5" s="140"/>
      <c r="D5" s="140"/>
      <c r="E5" s="138" t="s">
        <v>57</v>
      </c>
      <c r="F5" s="141"/>
      <c r="G5" s="142" t="s">
        <v>58</v>
      </c>
      <c r="H5" s="143" t="s">
        <v>59</v>
      </c>
      <c r="I5" s="152" t="s">
        <v>60</v>
      </c>
      <c r="J5" s="141" t="s">
        <v>61</v>
      </c>
      <c r="K5" s="141" t="s">
        <v>61</v>
      </c>
      <c r="L5" s="138" t="s">
        <v>62</v>
      </c>
      <c r="M5" s="141"/>
      <c r="N5" s="140"/>
      <c r="O5" s="138" t="s">
        <v>62</v>
      </c>
      <c r="P5" s="138" t="s">
        <v>63</v>
      </c>
      <c r="Q5" s="159" t="s">
        <v>64</v>
      </c>
      <c r="R5" s="160"/>
      <c r="S5" s="160"/>
      <c r="T5" s="141"/>
      <c r="U5" s="141"/>
      <c r="V5" s="159" t="s">
        <v>65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3" s="119" customFormat="1" ht="69.75" customHeight="1">
      <c r="A6" s="144"/>
      <c r="B6" s="144"/>
      <c r="C6" s="145"/>
      <c r="D6" s="145"/>
      <c r="E6" s="146"/>
      <c r="F6" s="145"/>
      <c r="G6" s="147"/>
      <c r="H6" s="148"/>
      <c r="I6" s="148"/>
      <c r="J6" s="145"/>
      <c r="K6" s="145"/>
      <c r="L6" s="145"/>
      <c r="M6" s="145"/>
      <c r="N6" s="153"/>
      <c r="O6" s="145"/>
      <c r="P6" s="145"/>
      <c r="Q6" s="161"/>
      <c r="R6" s="162"/>
      <c r="S6" s="163"/>
      <c r="T6" s="146"/>
      <c r="U6" s="164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>
        <f>SUM(V6:AE6)</f>
        <v>0</v>
      </c>
      <c r="AG6" s="164"/>
    </row>
  </sheetData>
  <sheetProtection/>
  <mergeCells count="34">
    <mergeCell ref="A1:T1"/>
    <mergeCell ref="V1:AF1"/>
    <mergeCell ref="Q3:S3"/>
    <mergeCell ref="C5:D5"/>
    <mergeCell ref="Q5:S5"/>
    <mergeCell ref="V5:AF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</mergeCells>
  <dataValidations count="3">
    <dataValidation type="list" allowBlank="1" showInputMessage="1" showErrorMessage="1" sqref="F6">
      <formula1>"男,女"</formula1>
    </dataValidation>
    <dataValidation type="list" allowBlank="1" showInputMessage="1" showErrorMessage="1" sqref="B6">
      <formula1>#REF!</formula1>
    </dataValidation>
    <dataValidation type="list" allowBlank="1" showInputMessage="1" showErrorMessage="1" sqref="N6 Q6:S6">
      <formula1>"是,否"</formula1>
    </dataValidation>
  </dataValidations>
  <printOptions horizontalCentered="1"/>
  <pageMargins left="0.11805555555555555" right="0.275" top="0.2791666666666667" bottom="0.23958333333333334" header="0.35" footer="0.3104166666666667"/>
  <pageSetup fitToHeight="0" fitToWidth="1" horizontalDpi="600" verticalDpi="6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workbookViewId="0" topLeftCell="A1">
      <selection activeCell="A2" sqref="A2:B2"/>
    </sheetView>
  </sheetViews>
  <sheetFormatPr defaultColWidth="9.00390625" defaultRowHeight="14.25"/>
  <cols>
    <col min="1" max="1" width="12.375" style="54" customWidth="1"/>
    <col min="2" max="2" width="9.25390625" style="54" customWidth="1"/>
    <col min="3" max="3" width="9.75390625" style="54" customWidth="1"/>
    <col min="4" max="4" width="10.75390625" style="54" customWidth="1"/>
    <col min="5" max="5" width="9.625" style="54" customWidth="1"/>
    <col min="6" max="6" width="12.75390625" style="54" customWidth="1"/>
    <col min="7" max="7" width="16.75390625" style="54" customWidth="1"/>
    <col min="8" max="16384" width="9.00390625" style="54" customWidth="1"/>
  </cols>
  <sheetData>
    <row r="1" spans="1:7" ht="27" customHeight="1">
      <c r="A1" s="55" t="s">
        <v>66</v>
      </c>
      <c r="B1" s="56"/>
      <c r="C1" s="56"/>
      <c r="D1" s="56"/>
      <c r="E1" s="56"/>
      <c r="F1" s="56"/>
      <c r="G1" s="56"/>
    </row>
    <row r="2" spans="1:7" s="53" customFormat="1" ht="24" customHeight="1">
      <c r="A2" s="57" t="s">
        <v>67</v>
      </c>
      <c r="B2" s="57"/>
      <c r="C2" s="58"/>
      <c r="D2" s="59"/>
      <c r="E2" s="60"/>
      <c r="F2" s="60"/>
      <c r="G2" s="61"/>
    </row>
    <row r="3" spans="1:7" ht="30" customHeight="1">
      <c r="A3" s="62" t="s">
        <v>68</v>
      </c>
      <c r="B3" s="63"/>
      <c r="C3" s="64" t="s">
        <v>31</v>
      </c>
      <c r="D3" s="65"/>
      <c r="E3" s="66"/>
      <c r="F3" s="67"/>
      <c r="G3" s="68" t="s">
        <v>69</v>
      </c>
    </row>
    <row r="4" spans="1:7" ht="30" customHeight="1">
      <c r="A4" s="69" t="s">
        <v>70</v>
      </c>
      <c r="B4" s="70"/>
      <c r="C4" s="71" t="s">
        <v>71</v>
      </c>
      <c r="D4" s="70"/>
      <c r="E4" s="71" t="s">
        <v>72</v>
      </c>
      <c r="F4" s="70"/>
      <c r="G4" s="72"/>
    </row>
    <row r="5" spans="1:7" ht="30" customHeight="1">
      <c r="A5" s="69" t="s">
        <v>73</v>
      </c>
      <c r="B5" s="70"/>
      <c r="C5" s="71" t="s">
        <v>74</v>
      </c>
      <c r="D5" s="70"/>
      <c r="E5" s="71" t="s">
        <v>75</v>
      </c>
      <c r="F5" s="70"/>
      <c r="G5" s="72"/>
    </row>
    <row r="6" spans="1:7" ht="30" customHeight="1">
      <c r="A6" s="73" t="s">
        <v>76</v>
      </c>
      <c r="B6" s="70"/>
      <c r="C6" s="74" t="s">
        <v>77</v>
      </c>
      <c r="D6" s="75"/>
      <c r="E6" s="76"/>
      <c r="F6" s="77"/>
      <c r="G6" s="78"/>
    </row>
    <row r="7" spans="1:7" ht="30" customHeight="1">
      <c r="A7" s="73" t="s">
        <v>78</v>
      </c>
      <c r="B7" s="70"/>
      <c r="C7" s="74" t="s">
        <v>77</v>
      </c>
      <c r="D7" s="75"/>
      <c r="E7" s="76"/>
      <c r="F7" s="76"/>
      <c r="G7" s="79"/>
    </row>
    <row r="8" spans="1:7" ht="30" customHeight="1">
      <c r="A8" s="73" t="s">
        <v>79</v>
      </c>
      <c r="B8" s="80"/>
      <c r="C8" s="81"/>
      <c r="D8" s="81"/>
      <c r="E8" s="82"/>
      <c r="F8" s="74" t="s">
        <v>32</v>
      </c>
      <c r="G8" s="83"/>
    </row>
    <row r="9" spans="1:7" ht="30" customHeight="1">
      <c r="A9" s="73" t="s">
        <v>35</v>
      </c>
      <c r="B9" s="84"/>
      <c r="C9" s="85"/>
      <c r="D9" s="85"/>
      <c r="E9" s="86"/>
      <c r="F9" s="74" t="s">
        <v>36</v>
      </c>
      <c r="G9" s="87"/>
    </row>
    <row r="10" spans="1:7" ht="30" customHeight="1">
      <c r="A10" s="73" t="s">
        <v>38</v>
      </c>
      <c r="B10" s="84"/>
      <c r="C10" s="85"/>
      <c r="D10" s="85"/>
      <c r="E10" s="86"/>
      <c r="F10" s="74" t="s">
        <v>80</v>
      </c>
      <c r="G10" s="88"/>
    </row>
    <row r="11" spans="1:7" ht="30" customHeight="1">
      <c r="A11" s="69" t="s">
        <v>41</v>
      </c>
      <c r="B11" s="80"/>
      <c r="C11" s="81"/>
      <c r="D11" s="82"/>
      <c r="E11" s="89" t="s">
        <v>81</v>
      </c>
      <c r="F11" s="90"/>
      <c r="G11" s="91"/>
    </row>
    <row r="12" spans="1:7" ht="30" customHeight="1">
      <c r="A12" s="73" t="s">
        <v>82</v>
      </c>
      <c r="B12" s="71"/>
      <c r="C12" s="74" t="s">
        <v>83</v>
      </c>
      <c r="D12" s="71"/>
      <c r="E12" s="92" t="s">
        <v>84</v>
      </c>
      <c r="F12" s="93"/>
      <c r="G12" s="94"/>
    </row>
    <row r="13" spans="1:7" ht="124.5" customHeight="1">
      <c r="A13" s="73" t="s">
        <v>85</v>
      </c>
      <c r="B13" s="80"/>
      <c r="C13" s="81"/>
      <c r="D13" s="81"/>
      <c r="E13" s="81"/>
      <c r="F13" s="81"/>
      <c r="G13" s="83"/>
    </row>
    <row r="14" spans="1:7" ht="72" customHeight="1">
      <c r="A14" s="95" t="s">
        <v>86</v>
      </c>
      <c r="B14" s="96" t="s">
        <v>87</v>
      </c>
      <c r="C14" s="97"/>
      <c r="D14" s="97"/>
      <c r="E14" s="97"/>
      <c r="F14" s="97"/>
      <c r="G14" s="98"/>
    </row>
    <row r="15" spans="1:7" ht="61.5" customHeight="1">
      <c r="A15" s="99" t="s">
        <v>88</v>
      </c>
      <c r="B15" s="100" t="s">
        <v>89</v>
      </c>
      <c r="C15" s="101"/>
      <c r="D15" s="102"/>
      <c r="E15" s="103" t="s">
        <v>90</v>
      </c>
      <c r="F15" s="104" t="s">
        <v>91</v>
      </c>
      <c r="G15" s="105"/>
    </row>
    <row r="16" spans="1:7" ht="57" customHeight="1">
      <c r="A16" s="106" t="s">
        <v>92</v>
      </c>
      <c r="B16" s="107" t="s">
        <v>93</v>
      </c>
      <c r="C16" s="108"/>
      <c r="D16" s="109"/>
      <c r="E16" s="110" t="s">
        <v>94</v>
      </c>
      <c r="F16" s="111"/>
      <c r="G16" s="112"/>
    </row>
    <row r="17" ht="9.75" customHeight="1"/>
    <row r="18" spans="1:7" ht="45" customHeight="1">
      <c r="A18" s="113" t="s">
        <v>95</v>
      </c>
      <c r="B18" s="114"/>
      <c r="C18" s="114"/>
      <c r="D18" s="114"/>
      <c r="E18" s="114"/>
      <c r="F18" s="114"/>
      <c r="G18" s="114"/>
    </row>
  </sheetData>
  <sheetProtection/>
  <mergeCells count="20">
    <mergeCell ref="A1:G1"/>
    <mergeCell ref="A2:B2"/>
    <mergeCell ref="E2:F2"/>
    <mergeCell ref="D3:F3"/>
    <mergeCell ref="D6:F6"/>
    <mergeCell ref="D7:G7"/>
    <mergeCell ref="B8:E8"/>
    <mergeCell ref="B9:E9"/>
    <mergeCell ref="B10:E10"/>
    <mergeCell ref="B11:D11"/>
    <mergeCell ref="E11:G11"/>
    <mergeCell ref="E12:F12"/>
    <mergeCell ref="B13:G13"/>
    <mergeCell ref="B14:G14"/>
    <mergeCell ref="B15:D15"/>
    <mergeCell ref="F15:G15"/>
    <mergeCell ref="B16:D16"/>
    <mergeCell ref="E16:G16"/>
    <mergeCell ref="A18:G18"/>
    <mergeCell ref="G3:G6"/>
  </mergeCells>
  <printOptions horizontalCentered="1"/>
  <pageMargins left="0.5506944444444445" right="0.5118055555555555" top="0.4722222222222222" bottom="0.23958333333333334" header="0.35" footer="0.0784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7"/>
  <sheetViews>
    <sheetView zoomScaleSheetLayoutView="100" workbookViewId="0" topLeftCell="A1">
      <selection activeCell="A2" sqref="A2:I2"/>
    </sheetView>
  </sheetViews>
  <sheetFormatPr defaultColWidth="9.00390625" defaultRowHeight="14.25"/>
  <cols>
    <col min="1" max="1" width="5.00390625" style="4" customWidth="1"/>
    <col min="2" max="2" width="20.50390625" style="4" customWidth="1"/>
    <col min="3" max="3" width="4.50390625" style="4" customWidth="1"/>
    <col min="4" max="4" width="43.00390625" style="4" customWidth="1"/>
    <col min="5" max="5" width="19.50390625" style="4" customWidth="1"/>
    <col min="6" max="6" width="5.875" style="4" customWidth="1"/>
    <col min="7" max="7" width="6.625" style="5" customWidth="1"/>
    <col min="8" max="8" width="6.50390625" style="4" customWidth="1"/>
    <col min="9" max="9" width="11.00390625" style="4" customWidth="1"/>
    <col min="10" max="16384" width="9.00390625" style="4" customWidth="1"/>
  </cols>
  <sheetData>
    <row r="1" spans="1:9" s="1" customFormat="1" ht="33" customHeight="1">
      <c r="A1" s="6" t="s">
        <v>96</v>
      </c>
      <c r="B1" s="6"/>
      <c r="C1" s="6"/>
      <c r="D1" s="6"/>
      <c r="E1" s="6"/>
      <c r="F1" s="6"/>
      <c r="G1" s="6"/>
      <c r="H1" s="6"/>
      <c r="I1" s="6"/>
    </row>
    <row r="2" spans="1:9" ht="24" customHeight="1">
      <c r="A2" s="7" t="s">
        <v>97</v>
      </c>
      <c r="B2" s="7"/>
      <c r="C2" s="7"/>
      <c r="D2" s="7"/>
      <c r="E2" s="7"/>
      <c r="F2" s="7"/>
      <c r="G2" s="8"/>
      <c r="H2" s="7"/>
      <c r="I2" s="7"/>
    </row>
    <row r="3" ht="7.5" customHeight="1"/>
    <row r="4" spans="1:256" s="2" customFormat="1" ht="36" customHeight="1">
      <c r="A4" s="9" t="s">
        <v>98</v>
      </c>
      <c r="B4" s="10" t="s">
        <v>99</v>
      </c>
      <c r="C4" s="10"/>
      <c r="D4" s="10" t="s">
        <v>100</v>
      </c>
      <c r="E4" s="10" t="s">
        <v>101</v>
      </c>
      <c r="F4" s="10" t="s">
        <v>102</v>
      </c>
      <c r="G4" s="11" t="s">
        <v>103</v>
      </c>
      <c r="H4" s="12" t="s">
        <v>104</v>
      </c>
      <c r="I4" s="48" t="s">
        <v>105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9" ht="30.75" customHeight="1">
      <c r="A5" s="13" t="s">
        <v>106</v>
      </c>
      <c r="B5" s="14" t="s">
        <v>107</v>
      </c>
      <c r="C5" s="14"/>
      <c r="D5" s="15" t="s">
        <v>108</v>
      </c>
      <c r="E5" s="15"/>
      <c r="F5" s="16">
        <v>5</v>
      </c>
      <c r="G5" s="17"/>
      <c r="H5" s="18"/>
      <c r="I5" s="49"/>
    </row>
    <row r="6" spans="1:9" ht="30.75" customHeight="1">
      <c r="A6" s="19"/>
      <c r="B6" s="20" t="s">
        <v>109</v>
      </c>
      <c r="C6" s="20"/>
      <c r="D6" s="21" t="s">
        <v>110</v>
      </c>
      <c r="E6" s="21"/>
      <c r="F6" s="22">
        <v>3</v>
      </c>
      <c r="G6" s="23"/>
      <c r="H6" s="24"/>
      <c r="I6" s="50"/>
    </row>
    <row r="7" spans="1:9" ht="30.75" customHeight="1">
      <c r="A7" s="19"/>
      <c r="B7" s="20" t="s">
        <v>44</v>
      </c>
      <c r="C7" s="25" t="s">
        <v>111</v>
      </c>
      <c r="D7" s="21" t="s">
        <v>112</v>
      </c>
      <c r="E7" s="21"/>
      <c r="F7" s="22">
        <v>10</v>
      </c>
      <c r="G7" s="23"/>
      <c r="H7" s="24"/>
      <c r="I7" s="50"/>
    </row>
    <row r="8" spans="1:9" ht="30.75" customHeight="1">
      <c r="A8" s="19"/>
      <c r="B8" s="20" t="s">
        <v>113</v>
      </c>
      <c r="C8" s="26"/>
      <c r="D8" s="21" t="s">
        <v>114</v>
      </c>
      <c r="E8" s="21"/>
      <c r="F8" s="22">
        <v>7</v>
      </c>
      <c r="G8" s="23"/>
      <c r="H8" s="24"/>
      <c r="I8" s="50"/>
    </row>
    <row r="9" spans="1:9" ht="30.75" customHeight="1">
      <c r="A9" s="19"/>
      <c r="B9" s="20" t="s">
        <v>115</v>
      </c>
      <c r="C9" s="26"/>
      <c r="D9" s="27" t="s">
        <v>116</v>
      </c>
      <c r="E9" s="27"/>
      <c r="F9" s="22">
        <v>6</v>
      </c>
      <c r="G9" s="23"/>
      <c r="H9" s="24"/>
      <c r="I9" s="50"/>
    </row>
    <row r="10" spans="1:9" ht="30.75" customHeight="1">
      <c r="A10" s="19"/>
      <c r="B10" s="20" t="s">
        <v>117</v>
      </c>
      <c r="C10" s="26"/>
      <c r="D10" s="27" t="s">
        <v>118</v>
      </c>
      <c r="E10" s="27"/>
      <c r="F10" s="22">
        <v>4</v>
      </c>
      <c r="G10" s="23"/>
      <c r="H10" s="24"/>
      <c r="I10" s="50"/>
    </row>
    <row r="11" spans="1:9" ht="30.75" customHeight="1">
      <c r="A11" s="19"/>
      <c r="B11" s="20" t="s">
        <v>119</v>
      </c>
      <c r="C11" s="26"/>
      <c r="D11" s="27" t="s">
        <v>120</v>
      </c>
      <c r="E11" s="27"/>
      <c r="F11" s="22">
        <v>5</v>
      </c>
      <c r="G11" s="23"/>
      <c r="H11" s="24"/>
      <c r="I11" s="50"/>
    </row>
    <row r="12" spans="1:9" ht="30.75" customHeight="1">
      <c r="A12" s="19"/>
      <c r="B12" s="20" t="s">
        <v>121</v>
      </c>
      <c r="C12" s="26"/>
      <c r="D12" s="27" t="s">
        <v>122</v>
      </c>
      <c r="E12" s="27"/>
      <c r="F12" s="22">
        <v>5</v>
      </c>
      <c r="G12" s="23"/>
      <c r="H12" s="24"/>
      <c r="I12" s="50"/>
    </row>
    <row r="13" spans="1:9" ht="30.75" customHeight="1">
      <c r="A13" s="19"/>
      <c r="B13" s="20" t="s">
        <v>123</v>
      </c>
      <c r="C13" s="28"/>
      <c r="D13" s="27" t="s">
        <v>124</v>
      </c>
      <c r="E13" s="27"/>
      <c r="F13" s="22">
        <v>5</v>
      </c>
      <c r="G13" s="23"/>
      <c r="H13" s="24"/>
      <c r="I13" s="50"/>
    </row>
    <row r="14" spans="1:9" ht="30.75" customHeight="1">
      <c r="A14" s="29" t="s">
        <v>51</v>
      </c>
      <c r="B14" s="30"/>
      <c r="C14" s="30"/>
      <c r="D14" s="31" t="s">
        <v>125</v>
      </c>
      <c r="E14" s="31"/>
      <c r="F14" s="32">
        <v>3</v>
      </c>
      <c r="G14" s="33"/>
      <c r="H14" s="34"/>
      <c r="I14" s="51"/>
    </row>
    <row r="15" spans="1:9" s="3" customFormat="1" ht="33.75" customHeight="1">
      <c r="A15" s="35" t="s">
        <v>126</v>
      </c>
      <c r="B15" s="36"/>
      <c r="C15" s="36"/>
      <c r="D15" s="36"/>
      <c r="E15" s="36"/>
      <c r="F15" s="37">
        <f>SUM(F5:F14)</f>
        <v>53</v>
      </c>
      <c r="G15" s="38"/>
      <c r="H15" s="39"/>
      <c r="I15" s="52"/>
    </row>
    <row r="16" spans="1:9" s="3" customFormat="1" ht="34.5" customHeight="1">
      <c r="A16" s="7" t="s">
        <v>127</v>
      </c>
      <c r="B16" s="7"/>
      <c r="C16" s="7"/>
      <c r="D16" s="7"/>
      <c r="E16" s="7"/>
      <c r="F16" s="7"/>
      <c r="G16" s="8"/>
      <c r="H16" s="7"/>
      <c r="I16" s="7"/>
    </row>
    <row r="17" spans="1:8" s="3" customFormat="1" ht="33" customHeight="1">
      <c r="A17" s="40"/>
      <c r="B17" s="41"/>
      <c r="C17" s="42"/>
      <c r="D17" s="43" t="s">
        <v>128</v>
      </c>
      <c r="E17" s="44"/>
      <c r="F17" s="45"/>
      <c r="G17" s="46"/>
      <c r="H17" s="47"/>
    </row>
  </sheetData>
  <sheetProtection/>
  <mergeCells count="9">
    <mergeCell ref="A1:I1"/>
    <mergeCell ref="A2:I2"/>
    <mergeCell ref="A14:B14"/>
    <mergeCell ref="A15:D15"/>
    <mergeCell ref="A16:I16"/>
    <mergeCell ref="A17:B17"/>
    <mergeCell ref="F17:H17"/>
    <mergeCell ref="A5:A13"/>
    <mergeCell ref="C7:C13"/>
  </mergeCells>
  <printOptions horizontalCentered="1"/>
  <pageMargins left="0.4722222222222222" right="0.4722222222222222" top="0.46805555555555556" bottom="0.2361111111111111" header="0.2791666666666667" footer="0.27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2015-08-14T02:01:46Z</cp:lastPrinted>
  <dcterms:created xsi:type="dcterms:W3CDTF">1996-12-17T01:32:42Z</dcterms:created>
  <dcterms:modified xsi:type="dcterms:W3CDTF">2023-08-14T07:11:04Z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81CC393FB73D4939B04648B353E505E5_13</vt:lpwstr>
  </property>
</Properties>
</file>