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汇总表" sheetId="1" r:id="rId1"/>
    <sheet name="Sheet1" sheetId="2" r:id="rId2"/>
  </sheets>
  <definedNames>
    <definedName name="_xlnm.Print_Titles" localSheetId="0">'汇总表'!$1:$1</definedName>
  </definedNames>
  <calcPr fullCalcOnLoad="1"/>
</workbook>
</file>

<file path=xl/sharedStrings.xml><?xml version="1.0" encoding="utf-8"?>
<sst xmlns="http://schemas.openxmlformats.org/spreadsheetml/2006/main" count="112" uniqueCount="68">
  <si>
    <r>
      <t>附件1：丹阳市教育局2024年“金山英才”校园公开招聘事业编制教师岗位表</t>
    </r>
    <r>
      <rPr>
        <sz val="16"/>
        <color indexed="8"/>
        <rFont val="黑体"/>
        <family val="3"/>
      </rPr>
      <t>（华中师范大学）</t>
    </r>
  </si>
  <si>
    <t>序号</t>
  </si>
  <si>
    <t>主管部门</t>
  </si>
  <si>
    <t>招聘单位</t>
  </si>
  <si>
    <t>招聘岗位</t>
  </si>
  <si>
    <t>招聘人数</t>
  </si>
  <si>
    <t>开考比例</t>
  </si>
  <si>
    <t>聘用岗位类别和等级</t>
  </si>
  <si>
    <t>报名资格条件</t>
  </si>
  <si>
    <t>考试考核方式及成绩计算</t>
  </si>
  <si>
    <t>单位名称</t>
  </si>
  <si>
    <t>经费来源</t>
  </si>
  <si>
    <t>岗位名称</t>
  </si>
  <si>
    <t>代码</t>
  </si>
  <si>
    <t>岗位类别</t>
  </si>
  <si>
    <t>学历学位</t>
  </si>
  <si>
    <t>专业</t>
  </si>
  <si>
    <t>其他</t>
  </si>
  <si>
    <t>丹阳市教育局</t>
  </si>
  <si>
    <t>江苏省丹阳高级中学</t>
  </si>
  <si>
    <t>全额拨款</t>
  </si>
  <si>
    <t>高中语文教师</t>
  </si>
  <si>
    <t>001</t>
  </si>
  <si>
    <t>C</t>
  </si>
  <si>
    <t>1:1</t>
  </si>
  <si>
    <t>专技十二级</t>
  </si>
  <si>
    <r>
      <t>本科及以上</t>
    </r>
    <r>
      <rPr>
        <sz val="12"/>
        <rFont val="宋体"/>
        <family val="0"/>
      </rPr>
      <t>学历</t>
    </r>
    <r>
      <rPr>
        <sz val="12"/>
        <color indexed="8"/>
        <rFont val="宋体"/>
        <family val="0"/>
      </rPr>
      <t>，并取得相应学位</t>
    </r>
  </si>
  <si>
    <t>语文</t>
  </si>
  <si>
    <t>2024年毕业生</t>
  </si>
  <si>
    <t>面试成绩70%，笔试成绩30%</t>
  </si>
  <si>
    <t>吕叔湘中学</t>
  </si>
  <si>
    <t>丹阳市马相伯高级中学</t>
  </si>
  <si>
    <t>丹阳市正则高级中学</t>
  </si>
  <si>
    <t>高中数学教师</t>
  </si>
  <si>
    <t>002</t>
  </si>
  <si>
    <t>数学</t>
  </si>
  <si>
    <t>高中英语教师</t>
  </si>
  <si>
    <t>003</t>
  </si>
  <si>
    <t>英语</t>
  </si>
  <si>
    <t>高中物理教师</t>
  </si>
  <si>
    <t>004</t>
  </si>
  <si>
    <t>物理</t>
  </si>
  <si>
    <t>高中化学教师</t>
  </si>
  <si>
    <t>005</t>
  </si>
  <si>
    <t>化学</t>
  </si>
  <si>
    <t>高中生物教师</t>
  </si>
  <si>
    <t>006</t>
  </si>
  <si>
    <t>生物</t>
  </si>
  <si>
    <t>高中政治教师</t>
  </si>
  <si>
    <t>007</t>
  </si>
  <si>
    <t>政治</t>
  </si>
  <si>
    <t>高中历史教师</t>
  </si>
  <si>
    <t>008</t>
  </si>
  <si>
    <t>历史</t>
  </si>
  <si>
    <t>高中地理教师</t>
  </si>
  <si>
    <t>009</t>
  </si>
  <si>
    <t>地理</t>
  </si>
  <si>
    <t>丹阳市华南实验初级中学</t>
  </si>
  <si>
    <t>初中数学教师</t>
  </si>
  <si>
    <t>010</t>
  </si>
  <si>
    <t>丹阳市第八中学</t>
  </si>
  <si>
    <t>初中物理教师</t>
  </si>
  <si>
    <t>011</t>
  </si>
  <si>
    <t>丹阳市云阳学校（初中部）</t>
  </si>
  <si>
    <t>初中生物教师</t>
  </si>
  <si>
    <t>012</t>
  </si>
  <si>
    <t>初中地理教师</t>
  </si>
  <si>
    <t>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</si>
</sst>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b/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workbookViewId="0" topLeftCell="A32">
      <selection activeCell="A4" sqref="A4:N42"/>
    </sheetView>
  </sheetViews>
  <sheetFormatPr defaultColWidth="9.00390625" defaultRowHeight="17.25" customHeight="1"/>
  <cols>
    <col min="1" max="1" width="5.375" style="0" customWidth="1"/>
    <col min="2" max="2" width="4.25390625" style="0" customWidth="1"/>
    <col min="3" max="3" width="27.75390625" style="3" customWidth="1"/>
    <col min="4" max="4" width="6.125" style="0" customWidth="1"/>
    <col min="5" max="5" width="14.375" style="0" customWidth="1"/>
    <col min="6" max="6" width="5.00390625" style="4" bestFit="1" customWidth="1"/>
    <col min="7" max="7" width="5.375" style="0" customWidth="1"/>
    <col min="8" max="8" width="4.875" style="5" customWidth="1"/>
    <col min="9" max="9" width="5.25390625" style="0" customWidth="1"/>
    <col min="10" max="10" width="5.375" style="0" customWidth="1"/>
    <col min="11" max="11" width="5.875" style="0" customWidth="1"/>
    <col min="12" max="12" width="9.25390625" style="6" customWidth="1"/>
    <col min="13" max="13" width="13.375" style="0" customWidth="1"/>
    <col min="14" max="14" width="7.25390625" style="0" customWidth="1"/>
  </cols>
  <sheetData>
    <row r="1" spans="1:14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42.75" customHeight="1">
      <c r="A2" s="8" t="s">
        <v>1</v>
      </c>
      <c r="B2" s="8" t="s">
        <v>2</v>
      </c>
      <c r="C2" s="8" t="s">
        <v>3</v>
      </c>
      <c r="D2" s="8"/>
      <c r="E2" s="9" t="s">
        <v>4</v>
      </c>
      <c r="F2" s="9"/>
      <c r="G2" s="9"/>
      <c r="H2" s="10" t="s">
        <v>5</v>
      </c>
      <c r="I2" s="11" t="s">
        <v>6</v>
      </c>
      <c r="J2" s="11" t="s">
        <v>7</v>
      </c>
      <c r="K2" s="8" t="s">
        <v>8</v>
      </c>
      <c r="L2" s="8"/>
      <c r="M2" s="8"/>
      <c r="N2" s="8" t="s">
        <v>9</v>
      </c>
    </row>
    <row r="3" spans="1:14" s="1" customFormat="1" ht="42.75" customHeight="1">
      <c r="A3" s="8"/>
      <c r="B3" s="8"/>
      <c r="C3" s="8" t="s">
        <v>10</v>
      </c>
      <c r="D3" s="8" t="s">
        <v>11</v>
      </c>
      <c r="E3" s="8" t="s">
        <v>12</v>
      </c>
      <c r="F3" s="11" t="s">
        <v>13</v>
      </c>
      <c r="G3" s="8" t="s">
        <v>14</v>
      </c>
      <c r="H3" s="10"/>
      <c r="I3" s="11"/>
      <c r="J3" s="11"/>
      <c r="K3" s="8" t="s">
        <v>15</v>
      </c>
      <c r="L3" s="8" t="s">
        <v>16</v>
      </c>
      <c r="M3" s="20" t="s">
        <v>17</v>
      </c>
      <c r="N3" s="8"/>
    </row>
    <row r="4" spans="1:14" ht="21" customHeight="1">
      <c r="A4" s="12">
        <v>1</v>
      </c>
      <c r="B4" s="13" t="s">
        <v>18</v>
      </c>
      <c r="C4" s="13" t="s">
        <v>19</v>
      </c>
      <c r="D4" s="12" t="s">
        <v>20</v>
      </c>
      <c r="E4" s="13" t="s">
        <v>21</v>
      </c>
      <c r="F4" s="14" t="s">
        <v>22</v>
      </c>
      <c r="G4" s="12" t="s">
        <v>23</v>
      </c>
      <c r="H4" s="15">
        <v>1</v>
      </c>
      <c r="I4" s="21" t="s">
        <v>24</v>
      </c>
      <c r="J4" s="16" t="s">
        <v>25</v>
      </c>
      <c r="K4" s="16" t="s">
        <v>26</v>
      </c>
      <c r="L4" s="22" t="s">
        <v>27</v>
      </c>
      <c r="M4" s="23" t="s">
        <v>28</v>
      </c>
      <c r="N4" s="16" t="s">
        <v>29</v>
      </c>
    </row>
    <row r="5" spans="1:14" ht="21" customHeight="1">
      <c r="A5" s="12">
        <v>2</v>
      </c>
      <c r="B5" s="13"/>
      <c r="C5" s="13" t="s">
        <v>30</v>
      </c>
      <c r="D5" s="12"/>
      <c r="E5" s="13"/>
      <c r="F5" s="14"/>
      <c r="G5" s="12"/>
      <c r="H5" s="15">
        <v>1</v>
      </c>
      <c r="I5" s="21"/>
      <c r="J5" s="16"/>
      <c r="K5" s="16"/>
      <c r="L5" s="22"/>
      <c r="M5" s="23"/>
      <c r="N5" s="16"/>
    </row>
    <row r="6" spans="1:14" ht="21" customHeight="1">
      <c r="A6" s="12">
        <v>3</v>
      </c>
      <c r="B6" s="13"/>
      <c r="C6" s="13" t="s">
        <v>31</v>
      </c>
      <c r="D6" s="12"/>
      <c r="E6" s="13"/>
      <c r="F6" s="14"/>
      <c r="G6" s="12"/>
      <c r="H6" s="15">
        <v>1</v>
      </c>
      <c r="I6" s="21"/>
      <c r="J6" s="16"/>
      <c r="K6" s="16"/>
      <c r="L6" s="22"/>
      <c r="M6" s="23"/>
      <c r="N6" s="16"/>
    </row>
    <row r="7" spans="1:14" ht="21" customHeight="1">
      <c r="A7" s="12">
        <v>4</v>
      </c>
      <c r="B7" s="13"/>
      <c r="C7" s="13" t="s">
        <v>32</v>
      </c>
      <c r="D7" s="12"/>
      <c r="E7" s="13"/>
      <c r="F7" s="14"/>
      <c r="G7" s="12"/>
      <c r="H7" s="15">
        <v>1</v>
      </c>
      <c r="I7" s="21"/>
      <c r="J7" s="16"/>
      <c r="K7" s="16"/>
      <c r="L7" s="22"/>
      <c r="M7" s="23"/>
      <c r="N7" s="16"/>
    </row>
    <row r="8" spans="1:14" ht="21" customHeight="1">
      <c r="A8" s="12">
        <v>5</v>
      </c>
      <c r="B8" s="13"/>
      <c r="C8" s="13" t="s">
        <v>19</v>
      </c>
      <c r="D8" s="12"/>
      <c r="E8" s="13" t="s">
        <v>33</v>
      </c>
      <c r="F8" s="14" t="s">
        <v>34</v>
      </c>
      <c r="G8" s="12"/>
      <c r="H8" s="15">
        <v>1</v>
      </c>
      <c r="I8" s="21"/>
      <c r="J8" s="16"/>
      <c r="K8" s="16"/>
      <c r="L8" s="22" t="s">
        <v>35</v>
      </c>
      <c r="M8" s="23"/>
      <c r="N8" s="16"/>
    </row>
    <row r="9" spans="1:14" s="2" customFormat="1" ht="21" customHeight="1">
      <c r="A9" s="12">
        <v>6</v>
      </c>
      <c r="B9" s="12"/>
      <c r="C9" s="12" t="s">
        <v>30</v>
      </c>
      <c r="D9" s="12"/>
      <c r="E9" s="12"/>
      <c r="F9" s="16"/>
      <c r="G9" s="12"/>
      <c r="H9" s="15">
        <v>1</v>
      </c>
      <c r="I9" s="21"/>
      <c r="J9" s="16"/>
      <c r="K9" s="16"/>
      <c r="L9" s="24"/>
      <c r="M9" s="25"/>
      <c r="N9" s="16"/>
    </row>
    <row r="10" spans="1:14" s="2" customFormat="1" ht="21" customHeight="1">
      <c r="A10" s="12">
        <v>7</v>
      </c>
      <c r="B10" s="12"/>
      <c r="C10" s="12" t="s">
        <v>31</v>
      </c>
      <c r="D10" s="12"/>
      <c r="E10" s="12"/>
      <c r="F10" s="16"/>
      <c r="G10" s="12"/>
      <c r="H10" s="15">
        <v>1</v>
      </c>
      <c r="I10" s="21"/>
      <c r="J10" s="16"/>
      <c r="K10" s="16"/>
      <c r="L10" s="24"/>
      <c r="M10" s="25"/>
      <c r="N10" s="16"/>
    </row>
    <row r="11" spans="1:14" s="2" customFormat="1" ht="21" customHeight="1">
      <c r="A11" s="12">
        <v>8</v>
      </c>
      <c r="B11" s="12"/>
      <c r="C11" s="12" t="s">
        <v>32</v>
      </c>
      <c r="D11" s="12"/>
      <c r="E11" s="12"/>
      <c r="F11" s="16"/>
      <c r="G11" s="12"/>
      <c r="H11" s="15">
        <v>1</v>
      </c>
      <c r="I11" s="21"/>
      <c r="J11" s="16"/>
      <c r="K11" s="16"/>
      <c r="L11" s="24"/>
      <c r="M11" s="25"/>
      <c r="N11" s="16"/>
    </row>
    <row r="12" spans="1:14" s="2" customFormat="1" ht="21" customHeight="1">
      <c r="A12" s="12">
        <v>9</v>
      </c>
      <c r="B12" s="12"/>
      <c r="C12" s="13" t="s">
        <v>19</v>
      </c>
      <c r="D12" s="12"/>
      <c r="E12" s="12" t="s">
        <v>36</v>
      </c>
      <c r="F12" s="16" t="s">
        <v>37</v>
      </c>
      <c r="G12" s="12"/>
      <c r="H12" s="15">
        <v>1</v>
      </c>
      <c r="I12" s="21"/>
      <c r="J12" s="16"/>
      <c r="K12" s="16"/>
      <c r="L12" s="24" t="s">
        <v>38</v>
      </c>
      <c r="M12" s="25" t="s">
        <v>28</v>
      </c>
      <c r="N12" s="16"/>
    </row>
    <row r="13" spans="1:14" s="2" customFormat="1" ht="21" customHeight="1">
      <c r="A13" s="12">
        <v>10</v>
      </c>
      <c r="B13" s="12"/>
      <c r="C13" s="12" t="s">
        <v>30</v>
      </c>
      <c r="D13" s="12"/>
      <c r="E13" s="12"/>
      <c r="F13" s="16"/>
      <c r="G13" s="12"/>
      <c r="H13" s="15">
        <v>1</v>
      </c>
      <c r="I13" s="21"/>
      <c r="J13" s="16"/>
      <c r="K13" s="16"/>
      <c r="L13" s="24"/>
      <c r="M13" s="25"/>
      <c r="N13" s="16"/>
    </row>
    <row r="14" spans="1:14" s="2" customFormat="1" ht="21" customHeight="1">
      <c r="A14" s="12">
        <v>11</v>
      </c>
      <c r="B14" s="12"/>
      <c r="C14" s="12" t="s">
        <v>31</v>
      </c>
      <c r="D14" s="12"/>
      <c r="E14" s="12"/>
      <c r="F14" s="16"/>
      <c r="G14" s="12"/>
      <c r="H14" s="15">
        <v>1</v>
      </c>
      <c r="I14" s="21"/>
      <c r="J14" s="16"/>
      <c r="K14" s="16"/>
      <c r="L14" s="24"/>
      <c r="M14" s="25"/>
      <c r="N14" s="16"/>
    </row>
    <row r="15" spans="1:14" ht="21" customHeight="1">
      <c r="A15" s="12">
        <v>12</v>
      </c>
      <c r="B15" s="13"/>
      <c r="C15" s="13" t="s">
        <v>19</v>
      </c>
      <c r="D15" s="12"/>
      <c r="E15" s="13" t="s">
        <v>39</v>
      </c>
      <c r="F15" s="14" t="s">
        <v>40</v>
      </c>
      <c r="G15" s="12"/>
      <c r="H15" s="15">
        <v>1</v>
      </c>
      <c r="I15" s="21"/>
      <c r="J15" s="16"/>
      <c r="K15" s="16"/>
      <c r="L15" s="22" t="s">
        <v>41</v>
      </c>
      <c r="M15" s="23"/>
      <c r="N15" s="16"/>
    </row>
    <row r="16" spans="1:14" ht="21" customHeight="1">
      <c r="A16" s="12">
        <v>13</v>
      </c>
      <c r="B16" s="13"/>
      <c r="C16" s="13" t="s">
        <v>30</v>
      </c>
      <c r="D16" s="12"/>
      <c r="E16" s="13"/>
      <c r="F16" s="14"/>
      <c r="G16" s="12"/>
      <c r="H16" s="15">
        <v>1</v>
      </c>
      <c r="I16" s="21"/>
      <c r="J16" s="16"/>
      <c r="K16" s="16"/>
      <c r="L16" s="22"/>
      <c r="M16" s="23"/>
      <c r="N16" s="16"/>
    </row>
    <row r="17" spans="1:14" ht="21" customHeight="1">
      <c r="A17" s="12">
        <v>14</v>
      </c>
      <c r="B17" s="13"/>
      <c r="C17" s="13" t="s">
        <v>31</v>
      </c>
      <c r="D17" s="12"/>
      <c r="E17" s="13"/>
      <c r="F17" s="14"/>
      <c r="G17" s="12"/>
      <c r="H17" s="15">
        <v>1</v>
      </c>
      <c r="I17" s="21"/>
      <c r="J17" s="16"/>
      <c r="K17" s="16"/>
      <c r="L17" s="22"/>
      <c r="M17" s="23"/>
      <c r="N17" s="16"/>
    </row>
    <row r="18" spans="1:14" ht="21" customHeight="1">
      <c r="A18" s="12">
        <v>15</v>
      </c>
      <c r="B18" s="13"/>
      <c r="C18" s="13" t="s">
        <v>32</v>
      </c>
      <c r="D18" s="12"/>
      <c r="E18" s="13"/>
      <c r="F18" s="14"/>
      <c r="G18" s="12"/>
      <c r="H18" s="15">
        <v>1</v>
      </c>
      <c r="I18" s="21"/>
      <c r="J18" s="16"/>
      <c r="K18" s="16"/>
      <c r="L18" s="22"/>
      <c r="M18" s="23"/>
      <c r="N18" s="16"/>
    </row>
    <row r="19" spans="1:14" ht="21" customHeight="1">
      <c r="A19" s="12">
        <v>16</v>
      </c>
      <c r="B19" s="13"/>
      <c r="C19" s="13" t="s">
        <v>19</v>
      </c>
      <c r="D19" s="12"/>
      <c r="E19" s="13" t="s">
        <v>42</v>
      </c>
      <c r="F19" s="14" t="s">
        <v>43</v>
      </c>
      <c r="G19" s="12"/>
      <c r="H19" s="15">
        <v>1</v>
      </c>
      <c r="I19" s="21"/>
      <c r="J19" s="16"/>
      <c r="K19" s="16"/>
      <c r="L19" s="22" t="s">
        <v>44</v>
      </c>
      <c r="M19" s="23" t="s">
        <v>28</v>
      </c>
      <c r="N19" s="16"/>
    </row>
    <row r="20" spans="1:14" ht="21" customHeight="1">
      <c r="A20" s="12">
        <v>17</v>
      </c>
      <c r="B20" s="13"/>
      <c r="C20" s="13" t="s">
        <v>30</v>
      </c>
      <c r="D20" s="12"/>
      <c r="E20" s="13"/>
      <c r="F20" s="14"/>
      <c r="G20" s="12"/>
      <c r="H20" s="15">
        <v>1</v>
      </c>
      <c r="I20" s="21"/>
      <c r="J20" s="16"/>
      <c r="K20" s="16"/>
      <c r="L20" s="22"/>
      <c r="M20" s="23"/>
      <c r="N20" s="16"/>
    </row>
    <row r="21" spans="1:14" ht="21" customHeight="1">
      <c r="A21" s="12">
        <v>18</v>
      </c>
      <c r="B21" s="13"/>
      <c r="C21" s="13" t="s">
        <v>31</v>
      </c>
      <c r="D21" s="12"/>
      <c r="E21" s="13"/>
      <c r="F21" s="14"/>
      <c r="G21" s="12"/>
      <c r="H21" s="15">
        <v>1</v>
      </c>
      <c r="I21" s="21"/>
      <c r="J21" s="16"/>
      <c r="K21" s="16"/>
      <c r="L21" s="22"/>
      <c r="M21" s="23"/>
      <c r="N21" s="16"/>
    </row>
    <row r="22" spans="1:14" ht="21" customHeight="1">
      <c r="A22" s="12">
        <v>19</v>
      </c>
      <c r="B22" s="13"/>
      <c r="C22" s="13" t="s">
        <v>32</v>
      </c>
      <c r="D22" s="12"/>
      <c r="E22" s="13"/>
      <c r="F22" s="14"/>
      <c r="G22" s="12"/>
      <c r="H22" s="15">
        <v>1</v>
      </c>
      <c r="I22" s="21"/>
      <c r="J22" s="16"/>
      <c r="K22" s="16"/>
      <c r="L22" s="22"/>
      <c r="M22" s="23"/>
      <c r="N22" s="16"/>
    </row>
    <row r="23" spans="1:14" ht="21" customHeight="1">
      <c r="A23" s="12">
        <v>20</v>
      </c>
      <c r="B23" s="13"/>
      <c r="C23" s="13" t="s">
        <v>19</v>
      </c>
      <c r="D23" s="12"/>
      <c r="E23" s="13" t="s">
        <v>45</v>
      </c>
      <c r="F23" s="14" t="s">
        <v>46</v>
      </c>
      <c r="G23" s="12"/>
      <c r="H23" s="15">
        <v>1</v>
      </c>
      <c r="I23" s="21"/>
      <c r="J23" s="16"/>
      <c r="K23" s="16"/>
      <c r="L23" s="22" t="s">
        <v>47</v>
      </c>
      <c r="M23" s="23" t="s">
        <v>28</v>
      </c>
      <c r="N23" s="16"/>
    </row>
    <row r="24" spans="1:14" ht="21" customHeight="1">
      <c r="A24" s="12">
        <v>21</v>
      </c>
      <c r="B24" s="13"/>
      <c r="C24" s="13" t="s">
        <v>30</v>
      </c>
      <c r="D24" s="12"/>
      <c r="E24" s="13"/>
      <c r="F24" s="14"/>
      <c r="G24" s="12"/>
      <c r="H24" s="15">
        <v>1</v>
      </c>
      <c r="I24" s="21"/>
      <c r="J24" s="16"/>
      <c r="K24" s="16"/>
      <c r="L24" s="22"/>
      <c r="M24" s="23"/>
      <c r="N24" s="16"/>
    </row>
    <row r="25" spans="1:14" ht="21" customHeight="1">
      <c r="A25" s="12">
        <v>22</v>
      </c>
      <c r="B25" s="13"/>
      <c r="C25" s="13" t="s">
        <v>31</v>
      </c>
      <c r="D25" s="12"/>
      <c r="E25" s="13"/>
      <c r="F25" s="14"/>
      <c r="G25" s="12"/>
      <c r="H25" s="15">
        <v>1</v>
      </c>
      <c r="I25" s="21"/>
      <c r="J25" s="16"/>
      <c r="K25" s="16"/>
      <c r="L25" s="22"/>
      <c r="M25" s="23"/>
      <c r="N25" s="16"/>
    </row>
    <row r="26" spans="1:14" ht="21" customHeight="1">
      <c r="A26" s="12">
        <v>23</v>
      </c>
      <c r="B26" s="13"/>
      <c r="C26" s="13" t="s">
        <v>19</v>
      </c>
      <c r="D26" s="12"/>
      <c r="E26" s="13" t="s">
        <v>48</v>
      </c>
      <c r="F26" s="14" t="s">
        <v>49</v>
      </c>
      <c r="G26" s="12"/>
      <c r="H26" s="15">
        <v>1</v>
      </c>
      <c r="I26" s="21"/>
      <c r="J26" s="16"/>
      <c r="K26" s="16"/>
      <c r="L26" s="22" t="s">
        <v>50</v>
      </c>
      <c r="M26" s="23" t="s">
        <v>28</v>
      </c>
      <c r="N26" s="16"/>
    </row>
    <row r="27" spans="1:14" ht="21" customHeight="1">
      <c r="A27" s="12">
        <v>24</v>
      </c>
      <c r="B27" s="13"/>
      <c r="C27" s="13" t="s">
        <v>30</v>
      </c>
      <c r="D27" s="12"/>
      <c r="E27" s="13"/>
      <c r="F27" s="14"/>
      <c r="G27" s="12"/>
      <c r="H27" s="15">
        <v>1</v>
      </c>
      <c r="I27" s="21"/>
      <c r="J27" s="16"/>
      <c r="K27" s="16"/>
      <c r="L27" s="22"/>
      <c r="M27" s="23"/>
      <c r="N27" s="16"/>
    </row>
    <row r="28" spans="1:14" ht="21" customHeight="1">
      <c r="A28" s="12">
        <v>25</v>
      </c>
      <c r="B28" s="13"/>
      <c r="C28" s="13" t="s">
        <v>31</v>
      </c>
      <c r="D28" s="12"/>
      <c r="E28" s="13"/>
      <c r="F28" s="14"/>
      <c r="G28" s="12"/>
      <c r="H28" s="15">
        <v>1</v>
      </c>
      <c r="I28" s="21"/>
      <c r="J28" s="16"/>
      <c r="K28" s="16"/>
      <c r="L28" s="22"/>
      <c r="M28" s="23"/>
      <c r="N28" s="16"/>
    </row>
    <row r="29" spans="1:14" ht="21" customHeight="1">
      <c r="A29" s="12">
        <v>26</v>
      </c>
      <c r="B29" s="13"/>
      <c r="C29" s="13" t="s">
        <v>32</v>
      </c>
      <c r="D29" s="12"/>
      <c r="E29" s="13"/>
      <c r="F29" s="14"/>
      <c r="G29" s="12"/>
      <c r="H29" s="15">
        <v>1</v>
      </c>
      <c r="I29" s="21"/>
      <c r="J29" s="16"/>
      <c r="K29" s="16"/>
      <c r="L29" s="22"/>
      <c r="M29" s="23"/>
      <c r="N29" s="16"/>
    </row>
    <row r="30" spans="1:14" ht="21" customHeight="1">
      <c r="A30" s="12">
        <v>27</v>
      </c>
      <c r="B30" s="13"/>
      <c r="C30" s="13" t="s">
        <v>19</v>
      </c>
      <c r="D30" s="12"/>
      <c r="E30" s="13" t="s">
        <v>51</v>
      </c>
      <c r="F30" s="14" t="s">
        <v>52</v>
      </c>
      <c r="G30" s="12"/>
      <c r="H30" s="15">
        <v>1</v>
      </c>
      <c r="I30" s="21"/>
      <c r="J30" s="16"/>
      <c r="K30" s="16"/>
      <c r="L30" s="22" t="s">
        <v>53</v>
      </c>
      <c r="M30" s="23" t="s">
        <v>28</v>
      </c>
      <c r="N30" s="16"/>
    </row>
    <row r="31" spans="1:14" ht="21" customHeight="1">
      <c r="A31" s="12">
        <v>28</v>
      </c>
      <c r="B31" s="13"/>
      <c r="C31" s="13" t="s">
        <v>30</v>
      </c>
      <c r="D31" s="12"/>
      <c r="E31" s="13"/>
      <c r="F31" s="14"/>
      <c r="G31" s="12"/>
      <c r="H31" s="15">
        <v>1</v>
      </c>
      <c r="I31" s="21"/>
      <c r="J31" s="16"/>
      <c r="K31" s="16"/>
      <c r="L31" s="22"/>
      <c r="M31" s="23"/>
      <c r="N31" s="16"/>
    </row>
    <row r="32" spans="1:14" ht="21" customHeight="1">
      <c r="A32" s="12">
        <v>29</v>
      </c>
      <c r="B32" s="13"/>
      <c r="C32" s="13" t="s">
        <v>31</v>
      </c>
      <c r="D32" s="12"/>
      <c r="E32" s="13"/>
      <c r="F32" s="14"/>
      <c r="G32" s="12"/>
      <c r="H32" s="15">
        <v>1</v>
      </c>
      <c r="I32" s="21"/>
      <c r="J32" s="16"/>
      <c r="K32" s="16"/>
      <c r="L32" s="22"/>
      <c r="M32" s="23"/>
      <c r="N32" s="16"/>
    </row>
    <row r="33" spans="1:14" ht="21" customHeight="1">
      <c r="A33" s="12">
        <v>30</v>
      </c>
      <c r="B33" s="13"/>
      <c r="C33" s="13" t="s">
        <v>19</v>
      </c>
      <c r="D33" s="12"/>
      <c r="E33" s="13" t="s">
        <v>54</v>
      </c>
      <c r="F33" s="14" t="s">
        <v>55</v>
      </c>
      <c r="G33" s="12"/>
      <c r="H33" s="15">
        <v>1</v>
      </c>
      <c r="I33" s="21"/>
      <c r="J33" s="16"/>
      <c r="K33" s="16"/>
      <c r="L33" s="22" t="s">
        <v>56</v>
      </c>
      <c r="M33" s="23" t="s">
        <v>28</v>
      </c>
      <c r="N33" s="16"/>
    </row>
    <row r="34" spans="1:14" ht="21" customHeight="1">
      <c r="A34" s="12">
        <v>31</v>
      </c>
      <c r="B34" s="13"/>
      <c r="C34" s="13" t="s">
        <v>30</v>
      </c>
      <c r="D34" s="12"/>
      <c r="E34" s="13"/>
      <c r="F34" s="14"/>
      <c r="G34" s="12"/>
      <c r="H34" s="15">
        <v>1</v>
      </c>
      <c r="I34" s="21"/>
      <c r="J34" s="16"/>
      <c r="K34" s="16"/>
      <c r="L34" s="22"/>
      <c r="M34" s="23"/>
      <c r="N34" s="16"/>
    </row>
    <row r="35" spans="1:14" ht="21" customHeight="1">
      <c r="A35" s="12">
        <v>32</v>
      </c>
      <c r="B35" s="13"/>
      <c r="C35" s="13" t="s">
        <v>31</v>
      </c>
      <c r="D35" s="12"/>
      <c r="E35" s="13"/>
      <c r="F35" s="14"/>
      <c r="G35" s="12"/>
      <c r="H35" s="15">
        <v>1</v>
      </c>
      <c r="I35" s="21"/>
      <c r="J35" s="16"/>
      <c r="K35" s="16"/>
      <c r="L35" s="22"/>
      <c r="M35" s="23"/>
      <c r="N35" s="16"/>
    </row>
    <row r="36" spans="1:14" ht="21" customHeight="1">
      <c r="A36" s="12">
        <v>33</v>
      </c>
      <c r="B36" s="13"/>
      <c r="C36" s="13" t="s">
        <v>32</v>
      </c>
      <c r="D36" s="12"/>
      <c r="E36" s="13"/>
      <c r="F36" s="14"/>
      <c r="G36" s="12"/>
      <c r="H36" s="15">
        <v>1</v>
      </c>
      <c r="I36" s="21"/>
      <c r="J36" s="16"/>
      <c r="K36" s="16"/>
      <c r="L36" s="22"/>
      <c r="M36" s="23"/>
      <c r="N36" s="16"/>
    </row>
    <row r="37" spans="1:14" ht="21" customHeight="1">
      <c r="A37" s="12">
        <v>34</v>
      </c>
      <c r="B37" s="13"/>
      <c r="C37" s="17" t="s">
        <v>57</v>
      </c>
      <c r="D37" s="12"/>
      <c r="E37" s="17" t="s">
        <v>58</v>
      </c>
      <c r="F37" s="16" t="s">
        <v>59</v>
      </c>
      <c r="G37" s="12"/>
      <c r="H37" s="18">
        <v>1</v>
      </c>
      <c r="I37" s="21"/>
      <c r="J37" s="16"/>
      <c r="K37" s="16"/>
      <c r="L37" s="12" t="s">
        <v>35</v>
      </c>
      <c r="M37" s="23"/>
      <c r="N37" s="16"/>
    </row>
    <row r="38" spans="1:14" ht="21" customHeight="1">
      <c r="A38" s="12">
        <v>35</v>
      </c>
      <c r="B38" s="13"/>
      <c r="C38" s="13" t="s">
        <v>60</v>
      </c>
      <c r="D38" s="12"/>
      <c r="E38" s="17" t="s">
        <v>61</v>
      </c>
      <c r="F38" s="16" t="s">
        <v>62</v>
      </c>
      <c r="G38" s="12"/>
      <c r="H38" s="18">
        <v>1</v>
      </c>
      <c r="I38" s="21"/>
      <c r="J38" s="16"/>
      <c r="K38" s="16"/>
      <c r="L38" s="12" t="s">
        <v>41</v>
      </c>
      <c r="M38" s="23"/>
      <c r="N38" s="16"/>
    </row>
    <row r="39" spans="1:14" ht="21" customHeight="1">
      <c r="A39" s="12">
        <v>36</v>
      </c>
      <c r="B39" s="13"/>
      <c r="C39" s="12" t="s">
        <v>63</v>
      </c>
      <c r="D39" s="12"/>
      <c r="E39" s="17"/>
      <c r="F39" s="16"/>
      <c r="G39" s="12"/>
      <c r="H39" s="18">
        <v>1</v>
      </c>
      <c r="I39" s="21"/>
      <c r="J39" s="16"/>
      <c r="K39" s="16"/>
      <c r="L39" s="12"/>
      <c r="M39" s="23"/>
      <c r="N39" s="16"/>
    </row>
    <row r="40" spans="1:14" ht="21" customHeight="1">
      <c r="A40" s="12">
        <v>37</v>
      </c>
      <c r="B40" s="13"/>
      <c r="C40" s="17" t="s">
        <v>57</v>
      </c>
      <c r="D40" s="12"/>
      <c r="E40" s="17"/>
      <c r="F40" s="19"/>
      <c r="G40" s="12"/>
      <c r="H40" s="18">
        <v>1</v>
      </c>
      <c r="I40" s="21"/>
      <c r="J40" s="16"/>
      <c r="K40" s="16"/>
      <c r="L40" s="17"/>
      <c r="M40" s="23"/>
      <c r="N40" s="16"/>
    </row>
    <row r="41" spans="1:14" ht="21" customHeight="1">
      <c r="A41" s="12">
        <v>38</v>
      </c>
      <c r="B41" s="13"/>
      <c r="C41" s="12" t="s">
        <v>63</v>
      </c>
      <c r="D41" s="12"/>
      <c r="E41" s="17" t="s">
        <v>64</v>
      </c>
      <c r="F41" s="16" t="s">
        <v>65</v>
      </c>
      <c r="G41" s="12"/>
      <c r="H41" s="18">
        <v>1</v>
      </c>
      <c r="I41" s="21"/>
      <c r="J41" s="16"/>
      <c r="K41" s="16"/>
      <c r="L41" s="12" t="s">
        <v>47</v>
      </c>
      <c r="M41" s="23" t="s">
        <v>28</v>
      </c>
      <c r="N41" s="16"/>
    </row>
    <row r="42" spans="1:14" ht="21" customHeight="1">
      <c r="A42" s="12">
        <v>39</v>
      </c>
      <c r="B42" s="13"/>
      <c r="C42" s="13" t="s">
        <v>60</v>
      </c>
      <c r="D42" s="12"/>
      <c r="E42" s="17" t="s">
        <v>66</v>
      </c>
      <c r="F42" s="16" t="s">
        <v>67</v>
      </c>
      <c r="G42" s="12"/>
      <c r="H42" s="18">
        <v>1</v>
      </c>
      <c r="I42" s="21"/>
      <c r="J42" s="16"/>
      <c r="K42" s="16"/>
      <c r="L42" s="12" t="s">
        <v>56</v>
      </c>
      <c r="M42" s="23" t="s">
        <v>28</v>
      </c>
      <c r="N42" s="16"/>
    </row>
    <row r="43" ht="17.25" customHeight="1">
      <c r="H43" s="5">
        <f>SUM(H4:H42)</f>
        <v>39</v>
      </c>
    </row>
  </sheetData>
  <sheetProtection/>
  <mergeCells count="59">
    <mergeCell ref="A1:N1"/>
    <mergeCell ref="C2:D2"/>
    <mergeCell ref="E2:G2"/>
    <mergeCell ref="K2:M2"/>
    <mergeCell ref="A2:A3"/>
    <mergeCell ref="B2:B3"/>
    <mergeCell ref="B4:B42"/>
    <mergeCell ref="D4:D42"/>
    <mergeCell ref="E4:E7"/>
    <mergeCell ref="E8:E11"/>
    <mergeCell ref="E12:E14"/>
    <mergeCell ref="E15:E18"/>
    <mergeCell ref="E19:E22"/>
    <mergeCell ref="E23:E25"/>
    <mergeCell ref="E26:E29"/>
    <mergeCell ref="E30:E32"/>
    <mergeCell ref="E33:E36"/>
    <mergeCell ref="E38:E40"/>
    <mergeCell ref="F4:F7"/>
    <mergeCell ref="F8:F11"/>
    <mergeCell ref="F12:F14"/>
    <mergeCell ref="F15:F18"/>
    <mergeCell ref="F19:F22"/>
    <mergeCell ref="F23:F25"/>
    <mergeCell ref="F26:F29"/>
    <mergeCell ref="F30:F32"/>
    <mergeCell ref="F33:F36"/>
    <mergeCell ref="F38:F40"/>
    <mergeCell ref="G4:G42"/>
    <mergeCell ref="H2:H3"/>
    <mergeCell ref="I2:I3"/>
    <mergeCell ref="I4:I42"/>
    <mergeCell ref="J2:J3"/>
    <mergeCell ref="J4:J42"/>
    <mergeCell ref="K4:K42"/>
    <mergeCell ref="L4:L7"/>
    <mergeCell ref="L8:L11"/>
    <mergeCell ref="L12:L14"/>
    <mergeCell ref="L15:L18"/>
    <mergeCell ref="L19:L22"/>
    <mergeCell ref="L23:L25"/>
    <mergeCell ref="L26:L29"/>
    <mergeCell ref="L30:L32"/>
    <mergeCell ref="L33:L36"/>
    <mergeCell ref="L38:L40"/>
    <mergeCell ref="M4:M7"/>
    <mergeCell ref="M8:M11"/>
    <mergeCell ref="M12:M14"/>
    <mergeCell ref="M15:M18"/>
    <mergeCell ref="M19:M22"/>
    <mergeCell ref="M23:M25"/>
    <mergeCell ref="M26:M29"/>
    <mergeCell ref="M30:M32"/>
    <mergeCell ref="M33:M36"/>
    <mergeCell ref="M38:M40"/>
    <mergeCell ref="N2:N3"/>
    <mergeCell ref="N4:N42"/>
  </mergeCells>
  <printOptions horizontalCentered="1" verticalCentered="1"/>
  <pageMargins left="0.3541666666666667" right="0.3541666666666667" top="0.5118055555555555" bottom="0.5118055555555555" header="0.19652777777777777" footer="0.5118055555555555"/>
  <pageSetup fitToHeight="1" fitToWidth="1" horizontalDpi="600" verticalDpi="600" orientation="portrait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0" sqref="M2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Mischa</cp:lastModifiedBy>
  <cp:lastPrinted>2023-10-08T02:08:58Z</cp:lastPrinted>
  <dcterms:created xsi:type="dcterms:W3CDTF">2016-11-29T02:36:13Z</dcterms:created>
  <dcterms:modified xsi:type="dcterms:W3CDTF">2023-10-16T09:21:20Z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CC8E5A2D728047738C6C4AE090327D04</vt:lpwstr>
  </property>
</Properties>
</file>