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72" windowHeight="9735"/>
  </bookViews>
  <sheets>
    <sheet name="Sheet4" sheetId="5" r:id="rId1"/>
    <sheet name="Sheet1" sheetId="6" r:id="rId2"/>
  </sheets>
  <definedNames>
    <definedName name="_xlnm.Print_Titles" localSheetId="0">Sheet4!$1:$3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<sst xmlns="http://schemas.openxmlformats.org/spreadsheetml/2006/main" count="391" uniqueCount="157">
  <si>
    <t>2024年无锡市滨湖区教育系统引进优秀青年人才岗位简介表</t>
  </si>
  <si>
    <t>岗位代码</t>
  </si>
  <si>
    <t>主管部门</t>
  </si>
  <si>
    <t>招聘单位</t>
  </si>
  <si>
    <t>招聘岗位</t>
  </si>
  <si>
    <t>招聘条件</t>
  </si>
  <si>
    <t>备注</t>
  </si>
  <si>
    <t>岗位名称</t>
  </si>
  <si>
    <t>岗位简述</t>
  </si>
  <si>
    <t>招聘人数</t>
  </si>
  <si>
    <t>学历要求</t>
  </si>
  <si>
    <t>专业要求</t>
  </si>
  <si>
    <t>其他招聘条件</t>
  </si>
  <si>
    <t>A01</t>
  </si>
  <si>
    <t>无锡市滨湖区教育局</t>
  </si>
  <si>
    <t>无锡市滨湖区教育局下属高中</t>
  </si>
  <si>
    <t>高中语文</t>
  </si>
  <si>
    <t>从事普通中学教育教学工作</t>
  </si>
  <si>
    <t>研究生</t>
  </si>
  <si>
    <t>研究生阶段为中国语言文学类、课程与教学论（语文方向）、学科教学（语文）</t>
  </si>
  <si>
    <t>2024届应届毕业生，相应学历和学位，取得相应学段学科教师资格证，普通话二级甲等及以上。</t>
  </si>
  <si>
    <t>江苏省太湖高级中学</t>
  </si>
  <si>
    <t>A02</t>
  </si>
  <si>
    <t>高中数学A</t>
  </si>
  <si>
    <t>研究生阶段为数学类、课程与教学论（数学方向）、学科教学（数学）</t>
  </si>
  <si>
    <t>2024届应届毕业生，相应学历和学位，取得相应学段学科教师资格证。</t>
  </si>
  <si>
    <t>A03</t>
  </si>
  <si>
    <t>高中数学B</t>
  </si>
  <si>
    <t>无锡市立人高级中学</t>
  </si>
  <si>
    <t>A04</t>
  </si>
  <si>
    <t>高中英语A</t>
  </si>
  <si>
    <t>研究生阶段为英语类、课程与教学论（英语方向）、学科教学（英语）</t>
  </si>
  <si>
    <t>A05</t>
  </si>
  <si>
    <t>高中英语B</t>
  </si>
  <si>
    <t>A06</t>
  </si>
  <si>
    <t>高中物理A</t>
  </si>
  <si>
    <t>研究生阶段为物理类、课程与教学论（物理方向）、学科教学（物理）</t>
  </si>
  <si>
    <t>A07</t>
  </si>
  <si>
    <t>高中物理B</t>
  </si>
  <si>
    <t>A08</t>
  </si>
  <si>
    <t>高中化学A</t>
  </si>
  <si>
    <t>研究生阶段为化学类、课程与教学论（化学方向）、学科教学（化学）</t>
  </si>
  <si>
    <t>A09</t>
  </si>
  <si>
    <t>高中化学B</t>
  </si>
  <si>
    <t>A10</t>
  </si>
  <si>
    <t>高中生物</t>
  </si>
  <si>
    <t>研究生阶段为生物类、课程与教学论（生物方向）、学科教学（生物）</t>
  </si>
  <si>
    <t>A11</t>
  </si>
  <si>
    <t>高中历史</t>
  </si>
  <si>
    <t>研究生阶段为历史类、课程与教学论（历史方向）、学科教学（历史）</t>
  </si>
  <si>
    <t>A12</t>
  </si>
  <si>
    <t>高中地理</t>
  </si>
  <si>
    <t>研究生阶段为地理类、课程与教学论（地理方向）、学科教学（地理）</t>
  </si>
  <si>
    <t>A13</t>
  </si>
  <si>
    <t>高中思想政治</t>
  </si>
  <si>
    <t>研究生阶段为政治学类、马克思主义理论类、课程与教学论（政治方向）、学科教学（政治）</t>
  </si>
  <si>
    <t>A14</t>
  </si>
  <si>
    <t>高中音乐</t>
  </si>
  <si>
    <t>研究生阶段为艺术学、音乐学、舞蹈学、音乐与舞蹈学</t>
  </si>
  <si>
    <t>2024届应届毕业生，相应学历和学位，取得相应学段学科教师资格证，钢琴特长。</t>
  </si>
  <si>
    <t>A15</t>
  </si>
  <si>
    <t>高中通用技术</t>
  </si>
  <si>
    <t>研究生阶段为物理类、工业工程、机械工程、电气工程、电子信息工程等大类专业、学科教学（通用技术）</t>
  </si>
  <si>
    <t>A16</t>
  </si>
  <si>
    <t>高中心理健康</t>
  </si>
  <si>
    <t>本科或研究生阶段为心理学类</t>
  </si>
  <si>
    <t>A17</t>
  </si>
  <si>
    <t>无锡市滨湖区教育局下属初中</t>
  </si>
  <si>
    <t>初中语文</t>
  </si>
  <si>
    <t>研究生阶段为中文类、课程与教学论、学科教学（语文）</t>
  </si>
  <si>
    <t>无锡市胡埭中学</t>
  </si>
  <si>
    <t>A18</t>
  </si>
  <si>
    <t>初中英语</t>
  </si>
  <si>
    <t>研究生阶段为英语类、课程与教学论、学科教学（英语）</t>
  </si>
  <si>
    <t>无锡市水秀中学</t>
  </si>
  <si>
    <t>A19</t>
  </si>
  <si>
    <t>初中物理</t>
  </si>
  <si>
    <t>研究生阶段为物理类、课程与教学论、学科教学（物理）</t>
  </si>
  <si>
    <t>A20</t>
  </si>
  <si>
    <t>初中化学A</t>
  </si>
  <si>
    <t>研究生阶段为化学类、课程与教学论、学科教学（化学）</t>
  </si>
  <si>
    <t>江南大学附属实验中学</t>
  </si>
  <si>
    <t>A21</t>
  </si>
  <si>
    <t>初中化学B</t>
  </si>
  <si>
    <t>A22</t>
  </si>
  <si>
    <t>初中历史A</t>
  </si>
  <si>
    <t>研究生阶段为历史类、课程与教学论、学科教学（历史）</t>
  </si>
  <si>
    <t>无锡市胡埭中学1，南师大滨湖实验学校九龙湾分校（新办）1</t>
  </si>
  <si>
    <t>A23</t>
  </si>
  <si>
    <t>初中历史B</t>
  </si>
  <si>
    <t>无锡市雪浪中学1，无锡市滨湖区红沙湾实验学校（新办）1</t>
  </si>
  <si>
    <t>A24</t>
  </si>
  <si>
    <t>初中道德与法治A</t>
  </si>
  <si>
    <t>研究生阶段为政治学类、马克思主义理论类、课程与教学论、学科教学（思政）</t>
  </si>
  <si>
    <t>无锡市滨湖中学1，无锡市雪浪中学1，无锡市滨湖区红沙湾实验学校（新办）1</t>
  </si>
  <si>
    <t>A25</t>
  </si>
  <si>
    <t>初中道德与法治B</t>
  </si>
  <si>
    <t>无锡市胡埭中学2，,南师大滨湖实验学校九龙湾分校（新办）1</t>
  </si>
  <si>
    <t>A26</t>
  </si>
  <si>
    <t>初中道德与法治C</t>
  </si>
  <si>
    <t>无锡市河埒中学1，南师大滨湖实验学校蠡湖中学部1</t>
  </si>
  <si>
    <t>A27</t>
  </si>
  <si>
    <t>初中体育A</t>
  </si>
  <si>
    <t>研究生阶段为体育类、课程与教学论、学科教学（体育）</t>
  </si>
  <si>
    <t>无锡市河埒中学1，无锡市滨湖区红沙湾实验学校（新办）1</t>
  </si>
  <si>
    <t>A28</t>
  </si>
  <si>
    <t>初中体育B</t>
  </si>
  <si>
    <t>无锡市胡埭中学2，华师大附属无锡滨湖学校（新办）1，南师大滨湖实验学校九龙湾分校（新办）1</t>
  </si>
  <si>
    <t>A29</t>
  </si>
  <si>
    <t>初中音乐</t>
  </si>
  <si>
    <t>华师大附属无锡滨湖学校（新办）1，南师大滨湖实验学校九龙湾分校（新办）1</t>
  </si>
  <si>
    <t>A30</t>
  </si>
  <si>
    <t>初中美术</t>
  </si>
  <si>
    <t>研究生阶段为美术学类、设计学类，学科教学（美术）</t>
  </si>
  <si>
    <t>A31</t>
  </si>
  <si>
    <t>初中心理健康A</t>
  </si>
  <si>
    <t>本科及以上</t>
  </si>
  <si>
    <t>无锡市梅梁中学</t>
  </si>
  <si>
    <t>A32</t>
  </si>
  <si>
    <t>初中心理健康B</t>
  </si>
  <si>
    <t>无锡市河埒中学1，无锡市蠡园中学1，无锡市滨湖双语实验中学1</t>
  </si>
  <si>
    <t>A33</t>
  </si>
  <si>
    <t>无锡市滨湖区教育局下属小学</t>
  </si>
  <si>
    <t>小学语文A</t>
  </si>
  <si>
    <t>从事普通小学教育教学工作</t>
  </si>
  <si>
    <t>最高学历阶段为中文类、课程与教学论、学科教学（语文）、小学教育（语文）</t>
  </si>
  <si>
    <t>无锡市胡埭中心小学1，无锡市立人小学2，南师大滨湖实验学校九龙湾分校（新办）1</t>
  </si>
  <si>
    <t>A34</t>
  </si>
  <si>
    <t>小学语文B</t>
  </si>
  <si>
    <t>无锡市河埒中心小学1，无锡市育英锦园实验小学2、华师大附属无锡滨湖学校（新办）1</t>
  </si>
  <si>
    <t>A35</t>
  </si>
  <si>
    <t>小学语文C</t>
  </si>
  <si>
    <t>无锡市育英实验小学3，无锡市育红小学1，</t>
  </si>
  <si>
    <t>A36</t>
  </si>
  <si>
    <t>小学语文D</t>
  </si>
  <si>
    <t>南师大滨湖实验学校蠡湖小学部3，无锡市滨湖区红沙湾实验学校（新办）1</t>
  </si>
  <si>
    <t>A37</t>
  </si>
  <si>
    <t>小学数学A</t>
  </si>
  <si>
    <t>最高学历阶段为数学类、课程与教学论、学科教学（数学）、小学教育（数学）</t>
  </si>
  <si>
    <t>无锡市胡埭中心小学</t>
  </si>
  <si>
    <t>A38</t>
  </si>
  <si>
    <t>小学数学B</t>
  </si>
  <si>
    <t>无锡市育英实验小学</t>
  </si>
  <si>
    <t>A39</t>
  </si>
  <si>
    <t>小学英语</t>
  </si>
  <si>
    <t>最高学历阶段为外国语言文学类、课程与教学论、学科教学（英语）、小学教育（英语）</t>
  </si>
  <si>
    <t>无锡市立人小学</t>
  </si>
  <si>
    <t>A40</t>
  </si>
  <si>
    <t>小学体育</t>
  </si>
  <si>
    <t>最高学历阶段为体育类、课程与教学论、学科教学（体育）</t>
  </si>
  <si>
    <t>南师大滨湖实验学校蠡湖小学部</t>
  </si>
  <si>
    <t>A41</t>
  </si>
  <si>
    <t>小学信息技术</t>
  </si>
  <si>
    <t>最高学历阶段为计算机、计算机科学与技术、数字媒体技术、网络工程、软件工程等大类专业、教育技术学</t>
  </si>
  <si>
    <t>无锡市河埒中心小学</t>
  </si>
  <si>
    <t>A42</t>
  </si>
  <si>
    <t>小学心理健康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</si>
</sst>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b/>
      <sz val="9"/>
      <color theme="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51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L33" sqref="L33"/>
    </sheetView>
  </sheetViews>
  <sheetFormatPr defaultColWidth="9" defaultRowHeight="15.75"/>
  <cols>
    <col min="1" max="1" width="5.875" style="6" customWidth="1"/>
    <col min="2" max="2" width="18" style="6" customWidth="1"/>
    <col min="3" max="4" width="13.875" style="6" customWidth="1"/>
    <col min="5" max="5" width="12.125" style="6" customWidth="1"/>
    <col min="6" max="6" width="5.25" style="6" customWidth="1"/>
    <col min="7" max="7" width="9" style="6" customWidth="1"/>
    <col min="8" max="8" width="48.25" style="7" customWidth="1"/>
    <col min="9" max="9" width="39.875" style="6" customWidth="1"/>
    <col min="10" max="10" width="34.625" style="6" customWidth="1"/>
    <col min="11" max="11" width="9" style="8"/>
    <col min="12" max="16384" width="9" style="6"/>
  </cols>
  <sheetData>
    <row r="1" s="1" customFormat="1" ht="36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9"/>
    </row>
    <row r="2" s="2" customFormat="1" ht="25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11" t="s">
        <v>5</v>
      </c>
      <c r="H2" s="11"/>
      <c r="I2" s="11"/>
      <c r="J2" s="11" t="s">
        <v>6</v>
      </c>
      <c r="K2" s="20"/>
    </row>
    <row r="3" s="3" customFormat="1" ht="33" customHeight="1" spans="1:11">
      <c r="A3" s="10"/>
      <c r="B3" s="11"/>
      <c r="C3" s="11"/>
      <c r="D3" s="11" t="s">
        <v>7</v>
      </c>
      <c r="E3" s="11" t="s">
        <v>8</v>
      </c>
      <c r="F3" s="10" t="s">
        <v>9</v>
      </c>
      <c r="G3" s="10" t="s">
        <v>10</v>
      </c>
      <c r="H3" s="11" t="s">
        <v>11</v>
      </c>
      <c r="I3" s="10" t="s">
        <v>12</v>
      </c>
      <c r="J3" s="11"/>
      <c r="K3" s="20"/>
    </row>
    <row r="4" s="4" customFormat="1" ht="38" customHeight="1" spans="1:10">
      <c r="A4" s="12" t="s">
        <v>13</v>
      </c>
      <c r="B4" s="13" t="s">
        <v>14</v>
      </c>
      <c r="C4" s="13" t="s">
        <v>15</v>
      </c>
      <c r="D4" s="13" t="s">
        <v>16</v>
      </c>
      <c r="E4" s="14" t="s">
        <v>17</v>
      </c>
      <c r="F4" s="13">
        <v>3</v>
      </c>
      <c r="G4" s="13" t="s">
        <v>18</v>
      </c>
      <c r="H4" s="15" t="s">
        <v>19</v>
      </c>
      <c r="I4" s="15" t="s">
        <v>20</v>
      </c>
      <c r="J4" s="21" t="s">
        <v>21</v>
      </c>
    </row>
    <row r="5" s="5" customFormat="1" ht="38" customHeight="1" spans="1:11">
      <c r="A5" s="12" t="s">
        <v>22</v>
      </c>
      <c r="B5" s="13" t="s">
        <v>14</v>
      </c>
      <c r="C5" s="13" t="s">
        <v>15</v>
      </c>
      <c r="D5" s="13" t="s">
        <v>23</v>
      </c>
      <c r="E5" s="14" t="s">
        <v>17</v>
      </c>
      <c r="F5" s="13">
        <v>2</v>
      </c>
      <c r="G5" s="16" t="s">
        <v>18</v>
      </c>
      <c r="H5" s="15" t="s">
        <v>24</v>
      </c>
      <c r="I5" s="15" t="s">
        <v>25</v>
      </c>
      <c r="J5" s="21" t="s">
        <v>21</v>
      </c>
      <c r="K5" s="4"/>
    </row>
    <row r="6" s="5" customFormat="1" ht="38" customHeight="1" spans="1:11">
      <c r="A6" s="12" t="s">
        <v>26</v>
      </c>
      <c r="B6" s="13" t="s">
        <v>14</v>
      </c>
      <c r="C6" s="13" t="s">
        <v>15</v>
      </c>
      <c r="D6" s="13" t="s">
        <v>27</v>
      </c>
      <c r="E6" s="14" t="s">
        <v>17</v>
      </c>
      <c r="F6" s="13">
        <v>1</v>
      </c>
      <c r="G6" s="16" t="s">
        <v>18</v>
      </c>
      <c r="H6" s="15" t="s">
        <v>24</v>
      </c>
      <c r="I6" s="15" t="s">
        <v>25</v>
      </c>
      <c r="J6" s="21" t="s">
        <v>28</v>
      </c>
      <c r="K6" s="4"/>
    </row>
    <row r="7" s="5" customFormat="1" ht="38" customHeight="1" spans="1:11">
      <c r="A7" s="12" t="s">
        <v>29</v>
      </c>
      <c r="B7" s="13" t="s">
        <v>14</v>
      </c>
      <c r="C7" s="13" t="s">
        <v>15</v>
      </c>
      <c r="D7" s="13" t="s">
        <v>30</v>
      </c>
      <c r="E7" s="14" t="s">
        <v>17</v>
      </c>
      <c r="F7" s="13">
        <v>2</v>
      </c>
      <c r="G7" s="16" t="s">
        <v>18</v>
      </c>
      <c r="H7" s="15" t="s">
        <v>31</v>
      </c>
      <c r="I7" s="15" t="s">
        <v>25</v>
      </c>
      <c r="J7" s="21" t="s">
        <v>21</v>
      </c>
      <c r="K7" s="4"/>
    </row>
    <row r="8" s="5" customFormat="1" ht="38" customHeight="1" spans="1:11">
      <c r="A8" s="12" t="s">
        <v>32</v>
      </c>
      <c r="B8" s="13" t="s">
        <v>14</v>
      </c>
      <c r="C8" s="13" t="s">
        <v>15</v>
      </c>
      <c r="D8" s="13" t="s">
        <v>33</v>
      </c>
      <c r="E8" s="14" t="s">
        <v>17</v>
      </c>
      <c r="F8" s="13">
        <v>1</v>
      </c>
      <c r="G8" s="16" t="s">
        <v>18</v>
      </c>
      <c r="H8" s="15" t="s">
        <v>31</v>
      </c>
      <c r="I8" s="15" t="s">
        <v>25</v>
      </c>
      <c r="J8" s="21" t="s">
        <v>28</v>
      </c>
      <c r="K8" s="4"/>
    </row>
    <row r="9" s="5" customFormat="1" ht="38" customHeight="1" spans="1:11">
      <c r="A9" s="12" t="s">
        <v>34</v>
      </c>
      <c r="B9" s="13" t="s">
        <v>14</v>
      </c>
      <c r="C9" s="13" t="s">
        <v>15</v>
      </c>
      <c r="D9" s="13" t="s">
        <v>35</v>
      </c>
      <c r="E9" s="17" t="s">
        <v>17</v>
      </c>
      <c r="F9" s="13">
        <v>4</v>
      </c>
      <c r="G9" s="16" t="s">
        <v>18</v>
      </c>
      <c r="H9" s="15" t="s">
        <v>36</v>
      </c>
      <c r="I9" s="15" t="s">
        <v>25</v>
      </c>
      <c r="J9" s="21" t="s">
        <v>21</v>
      </c>
      <c r="K9" s="4"/>
    </row>
    <row r="10" s="5" customFormat="1" ht="38" customHeight="1" spans="1:11">
      <c r="A10" s="12" t="s">
        <v>37</v>
      </c>
      <c r="B10" s="13" t="s">
        <v>14</v>
      </c>
      <c r="C10" s="13" t="s">
        <v>15</v>
      </c>
      <c r="D10" s="13" t="s">
        <v>38</v>
      </c>
      <c r="E10" s="17" t="s">
        <v>17</v>
      </c>
      <c r="F10" s="13">
        <v>3</v>
      </c>
      <c r="G10" s="16" t="s">
        <v>18</v>
      </c>
      <c r="H10" s="15" t="s">
        <v>36</v>
      </c>
      <c r="I10" s="15" t="s">
        <v>25</v>
      </c>
      <c r="J10" s="21" t="s">
        <v>28</v>
      </c>
      <c r="K10" s="4"/>
    </row>
    <row r="11" s="5" customFormat="1" ht="38" customHeight="1" spans="1:11">
      <c r="A11" s="12" t="s">
        <v>39</v>
      </c>
      <c r="B11" s="13" t="s">
        <v>14</v>
      </c>
      <c r="C11" s="13" t="s">
        <v>15</v>
      </c>
      <c r="D11" s="13" t="s">
        <v>40</v>
      </c>
      <c r="E11" s="14" t="s">
        <v>17</v>
      </c>
      <c r="F11" s="13">
        <v>2</v>
      </c>
      <c r="G11" s="16" t="s">
        <v>18</v>
      </c>
      <c r="H11" s="15" t="s">
        <v>41</v>
      </c>
      <c r="I11" s="15" t="s">
        <v>25</v>
      </c>
      <c r="J11" s="21" t="s">
        <v>21</v>
      </c>
      <c r="K11" s="4"/>
    </row>
    <row r="12" s="5" customFormat="1" ht="38" customHeight="1" spans="1:11">
      <c r="A12" s="12" t="s">
        <v>42</v>
      </c>
      <c r="B12" s="13" t="s">
        <v>14</v>
      </c>
      <c r="C12" s="13" t="s">
        <v>15</v>
      </c>
      <c r="D12" s="13" t="s">
        <v>43</v>
      </c>
      <c r="E12" s="14" t="s">
        <v>17</v>
      </c>
      <c r="F12" s="13">
        <v>2</v>
      </c>
      <c r="G12" s="16" t="s">
        <v>18</v>
      </c>
      <c r="H12" s="15" t="s">
        <v>41</v>
      </c>
      <c r="I12" s="15" t="s">
        <v>25</v>
      </c>
      <c r="J12" s="21" t="s">
        <v>28</v>
      </c>
      <c r="K12" s="4"/>
    </row>
    <row r="13" s="5" customFormat="1" ht="38" customHeight="1" spans="1:11">
      <c r="A13" s="12" t="s">
        <v>44</v>
      </c>
      <c r="B13" s="13" t="s">
        <v>14</v>
      </c>
      <c r="C13" s="13" t="s">
        <v>15</v>
      </c>
      <c r="D13" s="13" t="s">
        <v>45</v>
      </c>
      <c r="E13" s="14" t="s">
        <v>17</v>
      </c>
      <c r="F13" s="13">
        <v>1</v>
      </c>
      <c r="G13" s="16" t="s">
        <v>18</v>
      </c>
      <c r="H13" s="15" t="s">
        <v>46</v>
      </c>
      <c r="I13" s="15" t="s">
        <v>25</v>
      </c>
      <c r="J13" s="21" t="s">
        <v>21</v>
      </c>
      <c r="K13" s="4"/>
    </row>
    <row r="14" s="5" customFormat="1" ht="38" customHeight="1" spans="1:11">
      <c r="A14" s="12" t="s">
        <v>47</v>
      </c>
      <c r="B14" s="13" t="s">
        <v>14</v>
      </c>
      <c r="C14" s="13" t="s">
        <v>15</v>
      </c>
      <c r="D14" s="13" t="s">
        <v>48</v>
      </c>
      <c r="E14" s="14" t="s">
        <v>17</v>
      </c>
      <c r="F14" s="13">
        <v>1</v>
      </c>
      <c r="G14" s="16" t="s">
        <v>18</v>
      </c>
      <c r="H14" s="15" t="s">
        <v>49</v>
      </c>
      <c r="I14" s="15" t="s">
        <v>25</v>
      </c>
      <c r="J14" s="21" t="s">
        <v>21</v>
      </c>
      <c r="K14" s="4"/>
    </row>
    <row r="15" s="5" customFormat="1" ht="38" customHeight="1" spans="1:11">
      <c r="A15" s="12" t="s">
        <v>50</v>
      </c>
      <c r="B15" s="13" t="s">
        <v>14</v>
      </c>
      <c r="C15" s="13" t="s">
        <v>15</v>
      </c>
      <c r="D15" s="13" t="s">
        <v>51</v>
      </c>
      <c r="E15" s="14" t="s">
        <v>17</v>
      </c>
      <c r="F15" s="13">
        <v>1</v>
      </c>
      <c r="G15" s="16" t="s">
        <v>18</v>
      </c>
      <c r="H15" s="15" t="s">
        <v>52</v>
      </c>
      <c r="I15" s="15" t="s">
        <v>25</v>
      </c>
      <c r="J15" s="21" t="s">
        <v>21</v>
      </c>
      <c r="K15" s="4"/>
    </row>
    <row r="16" s="5" customFormat="1" ht="38" customHeight="1" spans="1:11">
      <c r="A16" s="12" t="s">
        <v>53</v>
      </c>
      <c r="B16" s="13" t="s">
        <v>14</v>
      </c>
      <c r="C16" s="13" t="s">
        <v>15</v>
      </c>
      <c r="D16" s="13" t="s">
        <v>54</v>
      </c>
      <c r="E16" s="14" t="s">
        <v>17</v>
      </c>
      <c r="F16" s="13">
        <v>1</v>
      </c>
      <c r="G16" s="16" t="s">
        <v>18</v>
      </c>
      <c r="H16" s="15" t="s">
        <v>55</v>
      </c>
      <c r="I16" s="15" t="s">
        <v>25</v>
      </c>
      <c r="J16" s="21" t="s">
        <v>28</v>
      </c>
      <c r="K16" s="4"/>
    </row>
    <row r="17" s="5" customFormat="1" ht="38" customHeight="1" spans="1:11">
      <c r="A17" s="12" t="s">
        <v>56</v>
      </c>
      <c r="B17" s="13" t="s">
        <v>14</v>
      </c>
      <c r="C17" s="13" t="s">
        <v>15</v>
      </c>
      <c r="D17" s="13" t="s">
        <v>57</v>
      </c>
      <c r="E17" s="14" t="s">
        <v>17</v>
      </c>
      <c r="F17" s="13">
        <v>1</v>
      </c>
      <c r="G17" s="16" t="s">
        <v>18</v>
      </c>
      <c r="H17" s="15" t="s">
        <v>58</v>
      </c>
      <c r="I17" s="15" t="s">
        <v>59</v>
      </c>
      <c r="J17" s="21" t="s">
        <v>21</v>
      </c>
      <c r="K17" s="4"/>
    </row>
    <row r="18" s="5" customFormat="1" ht="38" customHeight="1" spans="1:11">
      <c r="A18" s="12" t="s">
        <v>60</v>
      </c>
      <c r="B18" s="13" t="s">
        <v>14</v>
      </c>
      <c r="C18" s="13" t="s">
        <v>15</v>
      </c>
      <c r="D18" s="13" t="s">
        <v>61</v>
      </c>
      <c r="E18" s="14" t="s">
        <v>17</v>
      </c>
      <c r="F18" s="13">
        <v>1</v>
      </c>
      <c r="G18" s="16" t="s">
        <v>18</v>
      </c>
      <c r="H18" s="15" t="s">
        <v>62</v>
      </c>
      <c r="I18" s="15" t="s">
        <v>25</v>
      </c>
      <c r="J18" s="21" t="s">
        <v>21</v>
      </c>
      <c r="K18" s="4"/>
    </row>
    <row r="19" s="5" customFormat="1" ht="38" customHeight="1" spans="1:11">
      <c r="A19" s="12" t="s">
        <v>63</v>
      </c>
      <c r="B19" s="13" t="s">
        <v>14</v>
      </c>
      <c r="C19" s="13" t="s">
        <v>15</v>
      </c>
      <c r="D19" s="13" t="s">
        <v>64</v>
      </c>
      <c r="E19" s="14" t="s">
        <v>17</v>
      </c>
      <c r="F19" s="13">
        <v>1</v>
      </c>
      <c r="G19" s="16" t="s">
        <v>18</v>
      </c>
      <c r="H19" s="15" t="s">
        <v>65</v>
      </c>
      <c r="I19" s="15" t="s">
        <v>25</v>
      </c>
      <c r="J19" s="21" t="s">
        <v>21</v>
      </c>
      <c r="K19" s="4"/>
    </row>
    <row r="20" s="5" customFormat="1" ht="38" customHeight="1" spans="1:11">
      <c r="A20" s="12" t="s">
        <v>66</v>
      </c>
      <c r="B20" s="13" t="s">
        <v>14</v>
      </c>
      <c r="C20" s="13" t="s">
        <v>67</v>
      </c>
      <c r="D20" s="13" t="s">
        <v>68</v>
      </c>
      <c r="E20" s="14" t="s">
        <v>17</v>
      </c>
      <c r="F20" s="13">
        <v>1</v>
      </c>
      <c r="G20" s="16" t="s">
        <v>18</v>
      </c>
      <c r="H20" s="15" t="s">
        <v>69</v>
      </c>
      <c r="I20" s="15" t="s">
        <v>20</v>
      </c>
      <c r="J20" s="21" t="s">
        <v>70</v>
      </c>
      <c r="K20" s="4"/>
    </row>
    <row r="21" s="5" customFormat="1" ht="38" customHeight="1" spans="1:11">
      <c r="A21" s="12" t="s">
        <v>71</v>
      </c>
      <c r="B21" s="13" t="s">
        <v>14</v>
      </c>
      <c r="C21" s="13" t="s">
        <v>67</v>
      </c>
      <c r="D21" s="13" t="s">
        <v>72</v>
      </c>
      <c r="E21" s="14" t="s">
        <v>17</v>
      </c>
      <c r="F21" s="13">
        <v>1</v>
      </c>
      <c r="G21" s="16" t="s">
        <v>18</v>
      </c>
      <c r="H21" s="15" t="s">
        <v>73</v>
      </c>
      <c r="I21" s="15" t="s">
        <v>25</v>
      </c>
      <c r="J21" s="21" t="s">
        <v>74</v>
      </c>
      <c r="K21" s="4"/>
    </row>
    <row r="22" s="5" customFormat="1" ht="38" customHeight="1" spans="1:11">
      <c r="A22" s="12" t="s">
        <v>75</v>
      </c>
      <c r="B22" s="13" t="s">
        <v>14</v>
      </c>
      <c r="C22" s="13" t="s">
        <v>67</v>
      </c>
      <c r="D22" s="13" t="s">
        <v>76</v>
      </c>
      <c r="E22" s="14" t="s">
        <v>17</v>
      </c>
      <c r="F22" s="13">
        <v>2</v>
      </c>
      <c r="G22" s="16" t="s">
        <v>18</v>
      </c>
      <c r="H22" s="15" t="s">
        <v>77</v>
      </c>
      <c r="I22" s="15" t="s">
        <v>25</v>
      </c>
      <c r="J22" s="21" t="s">
        <v>70</v>
      </c>
      <c r="K22" s="4"/>
    </row>
    <row r="23" s="5" customFormat="1" ht="38" customHeight="1" spans="1:11">
      <c r="A23" s="12" t="s">
        <v>78</v>
      </c>
      <c r="B23" s="13" t="s">
        <v>14</v>
      </c>
      <c r="C23" s="13" t="s">
        <v>67</v>
      </c>
      <c r="D23" s="13" t="s">
        <v>79</v>
      </c>
      <c r="E23" s="14" t="s">
        <v>17</v>
      </c>
      <c r="F23" s="13">
        <v>1</v>
      </c>
      <c r="G23" s="16" t="s">
        <v>18</v>
      </c>
      <c r="H23" s="15" t="s">
        <v>80</v>
      </c>
      <c r="I23" s="15" t="s">
        <v>25</v>
      </c>
      <c r="J23" s="21" t="s">
        <v>81</v>
      </c>
      <c r="K23" s="4"/>
    </row>
    <row r="24" s="5" customFormat="1" ht="38" customHeight="1" spans="1:11">
      <c r="A24" s="12" t="s">
        <v>82</v>
      </c>
      <c r="B24" s="13" t="s">
        <v>14</v>
      </c>
      <c r="C24" s="13" t="s">
        <v>67</v>
      </c>
      <c r="D24" s="13" t="s">
        <v>83</v>
      </c>
      <c r="E24" s="14" t="s">
        <v>17</v>
      </c>
      <c r="F24" s="13">
        <v>1</v>
      </c>
      <c r="G24" s="16" t="s">
        <v>18</v>
      </c>
      <c r="H24" s="15" t="s">
        <v>80</v>
      </c>
      <c r="I24" s="15" t="s">
        <v>25</v>
      </c>
      <c r="J24" s="21" t="s">
        <v>70</v>
      </c>
      <c r="K24" s="4"/>
    </row>
    <row r="25" s="5" customFormat="1" ht="38" customHeight="1" spans="1:11">
      <c r="A25" s="12" t="s">
        <v>84</v>
      </c>
      <c r="B25" s="13" t="s">
        <v>14</v>
      </c>
      <c r="C25" s="13" t="s">
        <v>67</v>
      </c>
      <c r="D25" s="13" t="s">
        <v>85</v>
      </c>
      <c r="E25" s="14" t="s">
        <v>17</v>
      </c>
      <c r="F25" s="13">
        <v>2</v>
      </c>
      <c r="G25" s="16" t="s">
        <v>18</v>
      </c>
      <c r="H25" s="15" t="s">
        <v>86</v>
      </c>
      <c r="I25" s="15" t="s">
        <v>25</v>
      </c>
      <c r="J25" s="21" t="s">
        <v>87</v>
      </c>
      <c r="K25" s="4"/>
    </row>
    <row r="26" s="5" customFormat="1" ht="38" customHeight="1" spans="1:11">
      <c r="A26" s="12" t="s">
        <v>88</v>
      </c>
      <c r="B26" s="13" t="s">
        <v>14</v>
      </c>
      <c r="C26" s="13" t="s">
        <v>67</v>
      </c>
      <c r="D26" s="13" t="s">
        <v>89</v>
      </c>
      <c r="E26" s="14" t="s">
        <v>17</v>
      </c>
      <c r="F26" s="13">
        <v>2</v>
      </c>
      <c r="G26" s="16" t="s">
        <v>18</v>
      </c>
      <c r="H26" s="15" t="s">
        <v>86</v>
      </c>
      <c r="I26" s="15" t="s">
        <v>25</v>
      </c>
      <c r="J26" s="21" t="s">
        <v>90</v>
      </c>
      <c r="K26" s="4"/>
    </row>
    <row r="27" s="5" customFormat="1" ht="38" customHeight="1" spans="1:11">
      <c r="A27" s="12" t="s">
        <v>91</v>
      </c>
      <c r="B27" s="13" t="s">
        <v>14</v>
      </c>
      <c r="C27" s="13" t="s">
        <v>67</v>
      </c>
      <c r="D27" s="13" t="s">
        <v>92</v>
      </c>
      <c r="E27" s="14" t="s">
        <v>17</v>
      </c>
      <c r="F27" s="13">
        <v>3</v>
      </c>
      <c r="G27" s="16" t="s">
        <v>18</v>
      </c>
      <c r="H27" s="15" t="s">
        <v>93</v>
      </c>
      <c r="I27" s="15" t="s">
        <v>25</v>
      </c>
      <c r="J27" s="21" t="s">
        <v>94</v>
      </c>
      <c r="K27" s="4"/>
    </row>
    <row r="28" s="5" customFormat="1" ht="38" customHeight="1" spans="1:11">
      <c r="A28" s="12" t="s">
        <v>95</v>
      </c>
      <c r="B28" s="13" t="s">
        <v>14</v>
      </c>
      <c r="C28" s="13" t="s">
        <v>67</v>
      </c>
      <c r="D28" s="13" t="s">
        <v>96</v>
      </c>
      <c r="E28" s="14" t="s">
        <v>17</v>
      </c>
      <c r="F28" s="13">
        <v>3</v>
      </c>
      <c r="G28" s="16" t="s">
        <v>18</v>
      </c>
      <c r="H28" s="15" t="s">
        <v>93</v>
      </c>
      <c r="I28" s="15" t="s">
        <v>25</v>
      </c>
      <c r="J28" s="21" t="s">
        <v>97</v>
      </c>
      <c r="K28" s="4"/>
    </row>
    <row r="29" s="5" customFormat="1" ht="38" customHeight="1" spans="1:11">
      <c r="A29" s="12" t="s">
        <v>98</v>
      </c>
      <c r="B29" s="13" t="s">
        <v>14</v>
      </c>
      <c r="C29" s="13" t="s">
        <v>67</v>
      </c>
      <c r="D29" s="13" t="s">
        <v>99</v>
      </c>
      <c r="E29" s="14" t="s">
        <v>17</v>
      </c>
      <c r="F29" s="13">
        <v>2</v>
      </c>
      <c r="G29" s="16" t="s">
        <v>18</v>
      </c>
      <c r="H29" s="15" t="s">
        <v>93</v>
      </c>
      <c r="I29" s="15" t="s">
        <v>25</v>
      </c>
      <c r="J29" s="21" t="s">
        <v>100</v>
      </c>
      <c r="K29" s="4"/>
    </row>
    <row r="30" s="5" customFormat="1" ht="38" customHeight="1" spans="1:11">
      <c r="A30" s="12" t="s">
        <v>101</v>
      </c>
      <c r="B30" s="13" t="s">
        <v>14</v>
      </c>
      <c r="C30" s="13" t="s">
        <v>67</v>
      </c>
      <c r="D30" s="13" t="s">
        <v>102</v>
      </c>
      <c r="E30" s="14" t="s">
        <v>17</v>
      </c>
      <c r="F30" s="13">
        <v>2</v>
      </c>
      <c r="G30" s="16" t="s">
        <v>18</v>
      </c>
      <c r="H30" s="15" t="s">
        <v>103</v>
      </c>
      <c r="I30" s="15" t="s">
        <v>25</v>
      </c>
      <c r="J30" s="21" t="s">
        <v>104</v>
      </c>
      <c r="K30" s="4"/>
    </row>
    <row r="31" s="5" customFormat="1" ht="38" customHeight="1" spans="1:11">
      <c r="A31" s="12" t="s">
        <v>105</v>
      </c>
      <c r="B31" s="13" t="s">
        <v>14</v>
      </c>
      <c r="C31" s="13" t="s">
        <v>67</v>
      </c>
      <c r="D31" s="13" t="s">
        <v>106</v>
      </c>
      <c r="E31" s="14" t="s">
        <v>17</v>
      </c>
      <c r="F31" s="13">
        <v>4</v>
      </c>
      <c r="G31" s="16" t="s">
        <v>18</v>
      </c>
      <c r="H31" s="15" t="s">
        <v>103</v>
      </c>
      <c r="I31" s="15" t="s">
        <v>25</v>
      </c>
      <c r="J31" s="21" t="s">
        <v>107</v>
      </c>
      <c r="K31" s="4"/>
    </row>
    <row r="32" s="5" customFormat="1" ht="38" customHeight="1" spans="1:11">
      <c r="A32" s="12" t="s">
        <v>108</v>
      </c>
      <c r="B32" s="13" t="s">
        <v>14</v>
      </c>
      <c r="C32" s="13" t="s">
        <v>67</v>
      </c>
      <c r="D32" s="13" t="s">
        <v>109</v>
      </c>
      <c r="E32" s="14" t="s">
        <v>17</v>
      </c>
      <c r="F32" s="13">
        <v>2</v>
      </c>
      <c r="G32" s="16" t="s">
        <v>18</v>
      </c>
      <c r="H32" s="15" t="s">
        <v>58</v>
      </c>
      <c r="I32" s="15" t="s">
        <v>25</v>
      </c>
      <c r="J32" s="21" t="s">
        <v>110</v>
      </c>
      <c r="K32" s="4"/>
    </row>
    <row r="33" s="5" customFormat="1" ht="38" customHeight="1" spans="1:11">
      <c r="A33" s="12" t="s">
        <v>111</v>
      </c>
      <c r="B33" s="13" t="s">
        <v>14</v>
      </c>
      <c r="C33" s="13" t="s">
        <v>67</v>
      </c>
      <c r="D33" s="13" t="s">
        <v>112</v>
      </c>
      <c r="E33" s="14" t="s">
        <v>17</v>
      </c>
      <c r="F33" s="13">
        <v>1</v>
      </c>
      <c r="G33" s="16" t="s">
        <v>18</v>
      </c>
      <c r="H33" s="15" t="s">
        <v>113</v>
      </c>
      <c r="I33" s="15" t="s">
        <v>25</v>
      </c>
      <c r="J33" s="21" t="s">
        <v>70</v>
      </c>
      <c r="K33" s="4"/>
    </row>
    <row r="34" s="5" customFormat="1" ht="38" customHeight="1" spans="1:11">
      <c r="A34" s="12" t="s">
        <v>114</v>
      </c>
      <c r="B34" s="13" t="s">
        <v>14</v>
      </c>
      <c r="C34" s="13" t="s">
        <v>67</v>
      </c>
      <c r="D34" s="13" t="s">
        <v>115</v>
      </c>
      <c r="E34" s="14" t="s">
        <v>17</v>
      </c>
      <c r="F34" s="13">
        <v>1</v>
      </c>
      <c r="G34" s="16" t="s">
        <v>116</v>
      </c>
      <c r="H34" s="15" t="s">
        <v>65</v>
      </c>
      <c r="I34" s="15" t="s">
        <v>25</v>
      </c>
      <c r="J34" s="21" t="s">
        <v>117</v>
      </c>
      <c r="K34" s="4"/>
    </row>
    <row r="35" s="5" customFormat="1" ht="38" customHeight="1" spans="1:11">
      <c r="A35" s="12" t="s">
        <v>118</v>
      </c>
      <c r="B35" s="13" t="s">
        <v>14</v>
      </c>
      <c r="C35" s="13" t="s">
        <v>67</v>
      </c>
      <c r="D35" s="13" t="s">
        <v>119</v>
      </c>
      <c r="E35" s="14" t="s">
        <v>17</v>
      </c>
      <c r="F35" s="13">
        <v>3</v>
      </c>
      <c r="G35" s="16" t="s">
        <v>116</v>
      </c>
      <c r="H35" s="15" t="s">
        <v>65</v>
      </c>
      <c r="I35" s="15" t="s">
        <v>25</v>
      </c>
      <c r="J35" s="21" t="s">
        <v>120</v>
      </c>
      <c r="K35" s="4"/>
    </row>
    <row r="36" s="5" customFormat="1" ht="38" customHeight="1" spans="1:11">
      <c r="A36" s="12" t="s">
        <v>121</v>
      </c>
      <c r="B36" s="13" t="s">
        <v>14</v>
      </c>
      <c r="C36" s="13" t="s">
        <v>122</v>
      </c>
      <c r="D36" s="13" t="s">
        <v>123</v>
      </c>
      <c r="E36" s="14" t="s">
        <v>124</v>
      </c>
      <c r="F36" s="13">
        <v>4</v>
      </c>
      <c r="G36" s="16" t="s">
        <v>116</v>
      </c>
      <c r="H36" s="15" t="s">
        <v>125</v>
      </c>
      <c r="I36" s="15" t="s">
        <v>20</v>
      </c>
      <c r="J36" s="21" t="s">
        <v>126</v>
      </c>
      <c r="K36" s="4"/>
    </row>
    <row r="37" s="5" customFormat="1" ht="38" customHeight="1" spans="1:11">
      <c r="A37" s="12" t="s">
        <v>127</v>
      </c>
      <c r="B37" s="13" t="s">
        <v>14</v>
      </c>
      <c r="C37" s="13" t="s">
        <v>122</v>
      </c>
      <c r="D37" s="13" t="s">
        <v>128</v>
      </c>
      <c r="E37" s="14" t="s">
        <v>124</v>
      </c>
      <c r="F37" s="13">
        <v>4</v>
      </c>
      <c r="G37" s="16" t="s">
        <v>116</v>
      </c>
      <c r="H37" s="15" t="s">
        <v>125</v>
      </c>
      <c r="I37" s="15" t="s">
        <v>20</v>
      </c>
      <c r="J37" s="21" t="s">
        <v>129</v>
      </c>
      <c r="K37" s="4"/>
    </row>
    <row r="38" s="5" customFormat="1" ht="38" customHeight="1" spans="1:11">
      <c r="A38" s="12" t="s">
        <v>130</v>
      </c>
      <c r="B38" s="13" t="s">
        <v>14</v>
      </c>
      <c r="C38" s="13" t="s">
        <v>122</v>
      </c>
      <c r="D38" s="13" t="s">
        <v>131</v>
      </c>
      <c r="E38" s="14" t="s">
        <v>124</v>
      </c>
      <c r="F38" s="13">
        <v>4</v>
      </c>
      <c r="G38" s="16" t="s">
        <v>116</v>
      </c>
      <c r="H38" s="15" t="s">
        <v>125</v>
      </c>
      <c r="I38" s="15" t="s">
        <v>20</v>
      </c>
      <c r="J38" s="21" t="s">
        <v>132</v>
      </c>
      <c r="K38" s="4"/>
    </row>
    <row r="39" s="5" customFormat="1" ht="38" customHeight="1" spans="1:11">
      <c r="A39" s="12" t="s">
        <v>133</v>
      </c>
      <c r="B39" s="13" t="s">
        <v>14</v>
      </c>
      <c r="C39" s="13" t="s">
        <v>122</v>
      </c>
      <c r="D39" s="13" t="s">
        <v>134</v>
      </c>
      <c r="E39" s="14" t="s">
        <v>124</v>
      </c>
      <c r="F39" s="13">
        <v>4</v>
      </c>
      <c r="G39" s="16" t="s">
        <v>116</v>
      </c>
      <c r="H39" s="15" t="s">
        <v>125</v>
      </c>
      <c r="I39" s="15" t="s">
        <v>20</v>
      </c>
      <c r="J39" s="21" t="s">
        <v>135</v>
      </c>
      <c r="K39" s="4"/>
    </row>
    <row r="40" s="5" customFormat="1" ht="38" customHeight="1" spans="1:11">
      <c r="A40" s="12" t="s">
        <v>136</v>
      </c>
      <c r="B40" s="13" t="s">
        <v>14</v>
      </c>
      <c r="C40" s="13" t="s">
        <v>122</v>
      </c>
      <c r="D40" s="13" t="s">
        <v>137</v>
      </c>
      <c r="E40" s="14" t="s">
        <v>124</v>
      </c>
      <c r="F40" s="13">
        <v>1</v>
      </c>
      <c r="G40" s="16" t="s">
        <v>116</v>
      </c>
      <c r="H40" s="15" t="s">
        <v>138</v>
      </c>
      <c r="I40" s="15" t="s">
        <v>25</v>
      </c>
      <c r="J40" s="21" t="s">
        <v>139</v>
      </c>
      <c r="K40" s="4"/>
    </row>
    <row r="41" s="5" customFormat="1" ht="38" customHeight="1" spans="1:11">
      <c r="A41" s="12" t="s">
        <v>140</v>
      </c>
      <c r="B41" s="13" t="s">
        <v>14</v>
      </c>
      <c r="C41" s="13" t="s">
        <v>122</v>
      </c>
      <c r="D41" s="13" t="s">
        <v>141</v>
      </c>
      <c r="E41" s="14" t="s">
        <v>124</v>
      </c>
      <c r="F41" s="13">
        <v>2</v>
      </c>
      <c r="G41" s="16" t="s">
        <v>116</v>
      </c>
      <c r="H41" s="15" t="s">
        <v>138</v>
      </c>
      <c r="I41" s="15" t="s">
        <v>25</v>
      </c>
      <c r="J41" s="21" t="s">
        <v>142</v>
      </c>
      <c r="K41" s="4"/>
    </row>
    <row r="42" s="5" customFormat="1" ht="38" customHeight="1" spans="1:11">
      <c r="A42" s="12" t="s">
        <v>143</v>
      </c>
      <c r="B42" s="13" t="s">
        <v>14</v>
      </c>
      <c r="C42" s="13" t="s">
        <v>122</v>
      </c>
      <c r="D42" s="13" t="s">
        <v>144</v>
      </c>
      <c r="E42" s="14" t="s">
        <v>124</v>
      </c>
      <c r="F42" s="13">
        <v>1</v>
      </c>
      <c r="G42" s="16" t="s">
        <v>116</v>
      </c>
      <c r="H42" s="15" t="s">
        <v>145</v>
      </c>
      <c r="I42" s="15" t="s">
        <v>25</v>
      </c>
      <c r="J42" s="21" t="s">
        <v>146</v>
      </c>
      <c r="K42" s="4"/>
    </row>
    <row r="43" s="5" customFormat="1" ht="38" customHeight="1" spans="1:11">
      <c r="A43" s="12" t="s">
        <v>147</v>
      </c>
      <c r="B43" s="13" t="s">
        <v>14</v>
      </c>
      <c r="C43" s="13" t="s">
        <v>122</v>
      </c>
      <c r="D43" s="13" t="s">
        <v>148</v>
      </c>
      <c r="E43" s="14" t="s">
        <v>124</v>
      </c>
      <c r="F43" s="13">
        <v>1</v>
      </c>
      <c r="G43" s="16" t="s">
        <v>116</v>
      </c>
      <c r="H43" s="15" t="s">
        <v>149</v>
      </c>
      <c r="I43" s="15" t="s">
        <v>25</v>
      </c>
      <c r="J43" s="21" t="s">
        <v>150</v>
      </c>
      <c r="K43" s="4"/>
    </row>
    <row r="44" s="5" customFormat="1" ht="38" customHeight="1" spans="1:11">
      <c r="A44" s="12" t="s">
        <v>151</v>
      </c>
      <c r="B44" s="13" t="s">
        <v>14</v>
      </c>
      <c r="C44" s="13" t="s">
        <v>122</v>
      </c>
      <c r="D44" s="13" t="s">
        <v>152</v>
      </c>
      <c r="E44" s="14" t="s">
        <v>124</v>
      </c>
      <c r="F44" s="13">
        <v>1</v>
      </c>
      <c r="G44" s="16" t="s">
        <v>116</v>
      </c>
      <c r="H44" s="15" t="s">
        <v>153</v>
      </c>
      <c r="I44" s="15" t="s">
        <v>25</v>
      </c>
      <c r="J44" s="21" t="s">
        <v>154</v>
      </c>
      <c r="K44" s="4"/>
    </row>
    <row r="45" s="5" customFormat="1" ht="38" customHeight="1" spans="1:11">
      <c r="A45" s="12" t="s">
        <v>155</v>
      </c>
      <c r="B45" s="13" t="s">
        <v>14</v>
      </c>
      <c r="C45" s="13" t="s">
        <v>122</v>
      </c>
      <c r="D45" s="13" t="s">
        <v>156</v>
      </c>
      <c r="E45" s="14" t="s">
        <v>124</v>
      </c>
      <c r="F45" s="13">
        <v>1</v>
      </c>
      <c r="G45" s="16" t="s">
        <v>116</v>
      </c>
      <c r="H45" s="15" t="s">
        <v>65</v>
      </c>
      <c r="I45" s="15" t="s">
        <v>25</v>
      </c>
      <c r="J45" s="21" t="s">
        <v>142</v>
      </c>
      <c r="K45" s="4"/>
    </row>
    <row r="46" ht="25" customHeight="1" spans="6:6">
      <c r="F46" s="18">
        <f>SUM(F4:F45)</f>
        <v>81</v>
      </c>
    </row>
  </sheetData>
  <mergeCells count="8">
    <mergeCell ref="A1:J1"/>
    <mergeCell ref="D2:F2"/>
    <mergeCell ref="G2:I2"/>
    <mergeCell ref="A2:A3"/>
    <mergeCell ref="B2:B3"/>
    <mergeCell ref="C2:C3"/>
    <mergeCell ref="J2:J3"/>
    <mergeCell ref="K2:K3"/>
  </mergeCells>
  <pageMargins left="0.700694444444445" right="0.700694444444445" top="0.554861111111111" bottom="0.554861111111111" header="0" footer="0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0" sqref="E20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寒冰</cp:lastModifiedBy>
  <dcterms:created xsi:type="dcterms:W3CDTF">2016-01-14T07:46:00Z</dcterms:created>
  <cp:lastPrinted>2021-10-28T00:41:00Z</cp:lastPrinted>
  <dcterms:modified xsi:type="dcterms:W3CDTF">2023-12-17T01:59:06Z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7854141EB08441B3B2ACE5FD5D572761_13</vt:lpwstr>
  </property>
</Properties>
</file>