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核招聘分单位表" sheetId="1" r:id="rId1"/>
  </sheets>
  <definedNames>
    <definedName name="_xlnm.Print_Area" localSheetId="0">'考核招聘分单位表'!$A$1:$Q$122</definedName>
    <definedName name="_xlnm.Print_Titles" localSheetId="0">'考核招聘分单位表'!$4:$4</definedName>
  </definedNames>
  <calcPr fullCalcOnLoad="1"/>
</workbook>
</file>

<file path=xl/sharedStrings.xml><?xml version="1.0" encoding="utf-8"?>
<sst xmlns="http://schemas.openxmlformats.org/spreadsheetml/2006/main" count="1405" uniqueCount="278">
  <si>
    <t>附件1</t>
  </si>
  <si>
    <t>大理州2024年事业单位公开考核招聘工作人员岗位表</t>
  </si>
  <si>
    <t>招聘岗位由招聘单位编报，招聘专业、学历等与职位资格条件相关的问题，由招聘单位或主管部门负责解释。</t>
  </si>
  <si>
    <t>主管部门（县市）</t>
  </si>
  <si>
    <t>招聘单位</t>
  </si>
  <si>
    <t>岗位代码</t>
  </si>
  <si>
    <t>岗位简介</t>
  </si>
  <si>
    <t>招聘人数</t>
  </si>
  <si>
    <t>性别要求</t>
  </si>
  <si>
    <t>学历要求</t>
  </si>
  <si>
    <t>学历性质要求</t>
  </si>
  <si>
    <t>学位
要求</t>
  </si>
  <si>
    <t>专业需求</t>
  </si>
  <si>
    <t>教师资格证要求</t>
  </si>
  <si>
    <t>教师资格证专业要求</t>
  </si>
  <si>
    <t>职业资格要求</t>
  </si>
  <si>
    <t>其他招考条件要求</t>
  </si>
  <si>
    <t>备注</t>
  </si>
  <si>
    <t>报名联系咨询电话</t>
  </si>
  <si>
    <t>报名地点</t>
  </si>
  <si>
    <t>大理州教育体育局</t>
  </si>
  <si>
    <t>大理州实验小学</t>
  </si>
  <si>
    <t>小学语文教师</t>
  </si>
  <si>
    <t>男</t>
  </si>
  <si>
    <t>一本批次及以上</t>
  </si>
  <si>
    <t>普通招生计划</t>
  </si>
  <si>
    <t>学士学位及以上</t>
  </si>
  <si>
    <t>本科：小学教育（040107）；汉语国际教育（050103）；人文教育（040103）；汉语言文学（050101）；汉语言（050102）；应用语言学（050106T）；中国语言与文化（050108T）
研究生：小学教育（045115）；汉语国际教育（0453）；中国语言文学（0501）；学科教学（语文）（045103）；课程与教学论（语文）（040102）</t>
  </si>
  <si>
    <t>小学教师资格证及以上</t>
  </si>
  <si>
    <t>语文、全科</t>
  </si>
  <si>
    <t>0872-2125091</t>
  </si>
  <si>
    <t>大理市下关街道龙溪路玉翠巷60号</t>
  </si>
  <si>
    <t>女</t>
  </si>
  <si>
    <t>不限</t>
  </si>
  <si>
    <t>小学数学教师</t>
  </si>
  <si>
    <t>本科：小学教育（040107）；数理基础科学（070103T）；数学与应用数学（070101）；信息与计算科学（070102）；数据计算及应用（070104T）；数理基础科学（070103T）
研究生：小学教育（045115）；数学（0701）；课程与教学论（数学）（040102）；学科教学（数学）（045104）</t>
  </si>
  <si>
    <t>数学、全科</t>
  </si>
  <si>
    <t>小学道德与法治教师</t>
  </si>
  <si>
    <t>本科：小学教育（040107）；哲学（010101）；政治学与行政学（030201）；马克思主义理论（030504T）；思想政治教育（030503）；科学社会主义（030501）；中国共产党历史（030502）；政治学、经济学与哲学（030205T）；国际政治(030202)；外交学(030203)；国际事务与国际关系(030204T)
研究生：小学教育（045115）；马克思主义理论（0302）；政治学（0302）；马克思主义哲学（010101）；课程与教学论（政治）（040102）；学科教学（思政）（045102）</t>
  </si>
  <si>
    <t>思想政治、政治、思想品德、道德与法治、全科</t>
  </si>
  <si>
    <t>大理州体育中学</t>
  </si>
  <si>
    <t>从事皮划艇教练工作；能胜任皮划艇项目运动队招生、训练、比赛、管理等任务。</t>
  </si>
  <si>
    <t>本科及以上</t>
  </si>
  <si>
    <t>运动训练（040202k）；体育教育（040201）；社会体育指导与管理（040203）；体能训练（040208T）；教育管理；教育学；教育技术学；教育康复学</t>
  </si>
  <si>
    <t>具备国家二级及以上运动员资格</t>
  </si>
  <si>
    <t>具有皮划艇项目运动员经历，执教皮划艇项目专业队经历并带队参加省运会获得过金牌。</t>
  </si>
  <si>
    <t>0872-2125325</t>
  </si>
  <si>
    <t>大理市下关街道龙溪路38号</t>
  </si>
  <si>
    <t>从事体操教练工作；能胜任体操项目运动队招生、训练、比赛、管理等任务。</t>
  </si>
  <si>
    <t xml:space="preserve">运动训练（040202k）；体育教育（040201）；社会体育指导与管理（040203）；体能训练（040208T）；教育管理；教育学；教育技术学；教育康复学
</t>
  </si>
  <si>
    <t>具有体操项目运动员经历，执教体操项目专业队经历并带队参加省运会获得过金牌。</t>
  </si>
  <si>
    <t>从事自行车教练工作；能胜任自行车项目运动队招生、训练、比赛、管理等任务。</t>
  </si>
  <si>
    <t>具有自行车项目运动员经历，执教自行车项目专业队经历并带队参加省运会获得过金牌。</t>
  </si>
  <si>
    <t>大理州体育中心</t>
  </si>
  <si>
    <t>从事体育赛事及行政管理工作</t>
  </si>
  <si>
    <t>本科：公共事业管理（120401）；行政管理（120401）；工商管理120101K）
研究生：管理科学与工程（1201）；工商管理（1202）</t>
  </si>
  <si>
    <t>具备社会体育指导员证、裁判证</t>
  </si>
  <si>
    <t>0872-2122303</t>
  </si>
  <si>
    <t>大理市泰安路37号</t>
  </si>
  <si>
    <t>大理州卫生健康委</t>
  </si>
  <si>
    <t>大理州中医医院</t>
  </si>
  <si>
    <t>临床医师</t>
  </si>
  <si>
    <t>硕士研究生及以上</t>
  </si>
  <si>
    <t>硕士学位及以上</t>
  </si>
  <si>
    <t>中医外科学（皮肤科方向）（100507）</t>
  </si>
  <si>
    <t>具备执业医师资格</t>
  </si>
  <si>
    <t>需持有相关专业住院医师规范化培训合格证（含合格证明）</t>
  </si>
  <si>
    <t>0872-2190365</t>
  </si>
  <si>
    <t xml:space="preserve">   大理州中医医院人事科                 （大理市下关街道龙溪路26号）</t>
  </si>
  <si>
    <t>中医五官科学（眼科方向）（100511）</t>
  </si>
  <si>
    <t>中医五官科学（耳鼻喉科方向）（100511）</t>
  </si>
  <si>
    <t>中医儿科学（100510）</t>
  </si>
  <si>
    <t>针灸推拿学（100512、105707）</t>
  </si>
  <si>
    <t>大理州疾病预防控制中心</t>
  </si>
  <si>
    <t>从事预防医学相关工作</t>
  </si>
  <si>
    <t xml:space="preserve"> 公共卫生（1053）；流行病与卫生统计学（100401）、劳动卫生与环境卫生学（100402）、营养与食品卫生学（100403）</t>
  </si>
  <si>
    <t>0872-2324640</t>
  </si>
  <si>
    <t>大理州疾病预防控制中心行政办公楼三楼中心办公室（大理市满江街道宾川路345号）</t>
  </si>
  <si>
    <t>大理州精神病医院（大理州第二人民医院）</t>
  </si>
  <si>
    <t>急诊医学（100218）、精神病与精神卫生学（100205）</t>
  </si>
  <si>
    <t>0872-2125989</t>
  </si>
  <si>
    <t>大理市满江红山路中段大理州第二人民医院行政后勤楼三楼人力资源部</t>
  </si>
  <si>
    <t>临床护理</t>
  </si>
  <si>
    <t>护理学（1011）</t>
  </si>
  <si>
    <t>具备护士资格证</t>
  </si>
  <si>
    <t>临床药师</t>
  </si>
  <si>
    <t>药剂学（100702）、药理学（100706）</t>
  </si>
  <si>
    <t>具备药师资格证</t>
  </si>
  <si>
    <t>需持有临床药师岗位培训证书</t>
  </si>
  <si>
    <t>大理州卫生健康综合服务中心</t>
  </si>
  <si>
    <t>信息技术员</t>
  </si>
  <si>
    <t>信息与通信工程（081001）、计算机科学与技术（081203）、软件工程（0835）、网络空间安全（0839）</t>
  </si>
  <si>
    <t>0872-2121366</t>
  </si>
  <si>
    <t>大理州卫生健康综合服务中心三楼党政办公室（大理市下关街道泰安路34号）</t>
  </si>
  <si>
    <t>大理州中心血站</t>
  </si>
  <si>
    <t>从事财务会计工作</t>
  </si>
  <si>
    <t>本科：经济学（020101）、经济统计学（020102）、财政学（020201K）、金融学（020301K）、经济与金融（020307T）、财务管理（120204）、计算金融（120110T）、会计学（120203K）、审计学（120207）                                                   研究生：财政学（020203）、金融学（020204）、会计学（120201）、会计（1253）</t>
  </si>
  <si>
    <t>0872-2254391</t>
  </si>
  <si>
    <t>大理市太和街道鹤庆路54号1号楼4楼办公室</t>
  </si>
  <si>
    <t>大理市</t>
  </si>
  <si>
    <t>大理市大理第一中学</t>
  </si>
  <si>
    <t>高中物理教师</t>
  </si>
  <si>
    <t xml:space="preserve">本科：物理学(070201)、应用物理学(070202)、核物理(070203)、声学(070204T)、系统科学与工程(070205T)、量子信息科学(070206T)
研究生：物理学（0702）、学科教学（物理）（045105）、课程与教学论（物理）（040102）
</t>
  </si>
  <si>
    <t>高级中学教师资格证或中等职业学校教师资格证及以上</t>
  </si>
  <si>
    <t>物理</t>
  </si>
  <si>
    <t>兼物理实验员</t>
  </si>
  <si>
    <t>0872-2124428</t>
  </si>
  <si>
    <t>大理市教育体育局会议室（大理市海东镇爱民路1号海东行政中心政府主楼负一层）</t>
  </si>
  <si>
    <t>高中生物教师</t>
  </si>
  <si>
    <t>本科：生物科学(071001)、生物技术(071002)、生物信息学(071003)、生态学(071004)、生物工程（083001）、应用生物科学（090109T）
研究生：生物学（0710）、学科教学（生物）（045107）、课程与教学论（生物）（040102）、生态学（0713）</t>
  </si>
  <si>
    <t>生物</t>
  </si>
  <si>
    <t>兼生物实验员</t>
  </si>
  <si>
    <t>大理市教育体育局下属高级中学</t>
  </si>
  <si>
    <t>高中语文教师</t>
  </si>
  <si>
    <t xml:space="preserve">本科：汉语言文学（050101）、汉语言（050102）、汉语国际教育（050103）、中国少数民族语言文学（050104）、古典文献学（050105）、应用语言学（050106T）、中国语言与文化（050108T）；                                                                              研究生：文艺学（050101）、语言学及应用语言学（050102）、汉语言文字学（050103）、中国古典文献学（050104）、中国古代文学（050105）、中国现当代文学（050106）、中国少数民族语言文学（050107）、比较文学与世界文学（050108）、课程与教学论（语文）（040102）、学科教学（语文）（045103）、国际中文教育（0453）。                                                                                                                                   </t>
  </si>
  <si>
    <t>语文</t>
  </si>
  <si>
    <t>下关三中2人，大理三中2人，大理五中2人。统招统分，考生按综合成绩从高到低择优选岗。</t>
  </si>
  <si>
    <t>高中数学教师</t>
  </si>
  <si>
    <t>本科：数学与应用数学(070101)、信息与计算科学(070102)、数理基础科学(070103T)、数据计算及应用(070104T)；                                                                                                                                           研究生：基础数学（070101）、计算数学（070102）、概率论与数理统计（070103）、应用数学（070104）、运筹学与控制论（070105）、学科教学（数学）（045104）、课程与教学论（数学）（040102）。</t>
  </si>
  <si>
    <t>数学</t>
  </si>
  <si>
    <t>大理二中1人，大理三中1人，大理五中2人，大理市中等职业学校2人。统招统分，考生按综合成绩从高到低择优选岗。</t>
  </si>
  <si>
    <t>下关三中2人，大理二中1人。统招统分，考生按综合成绩从高到低择优选岗。</t>
  </si>
  <si>
    <t>高中英语教师</t>
  </si>
  <si>
    <t>本科：英语(050201)、翻译（050261）
研究生：英语语言文学（050201）、外国语言学及应用语言学（050211）、英语笔译（055101）、英语口译（055102）、学科教学（英语）（045108）、课程与教学论（英语）（040102）</t>
  </si>
  <si>
    <t>英语、外语</t>
  </si>
  <si>
    <t>下关三中1人，大理三中1人，大理市中等职业学校1人。统招统分，考生按综合成绩从高到低择优选岗。</t>
  </si>
  <si>
    <t>大理市大理第五中学</t>
  </si>
  <si>
    <t>高中化学教师</t>
  </si>
  <si>
    <t>本科：化学(070301)、应用化学(070302)、化学生物学(070303T)、分子科学与工程(070304T)、能源化学(070305T)、化学测量学与技术（070306T)；                                                                                                              研究生：无机化学（070301）、分析化学（070302）、有机化学（070303）、物理化学（070304）、高分子化学与物理（070305）、学科教学（化学）（045106）、课程与教学论（化学）（040102）。</t>
  </si>
  <si>
    <t>化学</t>
  </si>
  <si>
    <t>高中政治教师</t>
  </si>
  <si>
    <t>本科：政治学与行政学(030201)、国际政治(030202)、外交学(030203)、国际事务与国际关系(030204T)、政治学、经济学与哲学(030205T)、国际组织与全球治理(030206TK)、科学社会主义(030501)、中国共产党历史(030502)、思想政治教育(030503)、马克思主义理论(030504T)
研究生：政治学（0302）、马克思主义理论（0305）、学科教学（思政）（045102）、课程与教学论（思政）（040102）</t>
  </si>
  <si>
    <t>思想政治、政治、思想品德</t>
  </si>
  <si>
    <t>大理三中1人，大理市中等职业学校1人。统招统分，考生按综合成绩从高到低择优选岗。</t>
  </si>
  <si>
    <t>大理市教育体育局下属初级中学</t>
  </si>
  <si>
    <t>初中语文教师</t>
  </si>
  <si>
    <t>初级中学教师资格证及以上</t>
  </si>
  <si>
    <t>下关四中正阳校区1人，下关四中北校区1人，下关五中1人，下关六中1人，育才中学1人。统招统分，考生按综合成绩从高到低择优选岗。</t>
  </si>
  <si>
    <t>初中数学教师</t>
  </si>
  <si>
    <t>下关四中正阳校区1人，下关五中1人，下关六中1人。统招统分，考生按综合成绩从高到低择优选岗。</t>
  </si>
  <si>
    <t>下关四中北校区1人，育才中学1人，满江中学1人。统招统分，考生按综合成绩从高到低择优选岗。</t>
  </si>
  <si>
    <t>初中英语教师</t>
  </si>
  <si>
    <t>下关四中正阳校区1人，下关五中1人，下关六中1人，满江中学1人。统招统分，考生按综合成绩从高到低择优选岗。</t>
  </si>
  <si>
    <t>大理市第一人民医院</t>
  </si>
  <si>
    <t>病理科</t>
  </si>
  <si>
    <t>本科：临床医学（100201K）；                                  研究生：临床病理（105119）</t>
  </si>
  <si>
    <t>0872-2128601</t>
  </si>
  <si>
    <t>大理市第一人民医院行政楼5楼人力资源部（大理市下关街道办事处泰安路36号）</t>
  </si>
  <si>
    <t>本科：临床医学（100201K）；
研究生：临床病理（105119）</t>
  </si>
  <si>
    <t>检验类</t>
  </si>
  <si>
    <t>临床检验诊断学（105120）</t>
  </si>
  <si>
    <t>急诊科</t>
  </si>
  <si>
    <t>本科：临床医学（100201K）；
研究生：急诊医学（105107）、内科学（105101）、外科学（105111）、重症医学（105108）</t>
  </si>
  <si>
    <t>儿科</t>
  </si>
  <si>
    <t>儿科学（105102）</t>
  </si>
  <si>
    <t>肿瘤血液科</t>
  </si>
  <si>
    <t>内科学（105101）、肿瘤学（105121）</t>
  </si>
  <si>
    <t>耳鼻咽喉科</t>
  </si>
  <si>
    <t>耳鼻咽喉科学（105117）</t>
  </si>
  <si>
    <t>胸心外科</t>
  </si>
  <si>
    <t>外科学（105111）</t>
  </si>
  <si>
    <t>中医医师</t>
  </si>
  <si>
    <t>针灸推拿学（105707）、中医内科学（105701）、中西医结合临床（105709）</t>
  </si>
  <si>
    <t>宾川县</t>
  </si>
  <si>
    <t>宾川县教育体育局下属事业单位</t>
  </si>
  <si>
    <t xml:space="preserve">宾川一中1人，宾川三中3人，宾川四中1人。统招统分，以综合成绩择优选岗。
</t>
  </si>
  <si>
    <t xml:space="preserve">
0872-7144159</t>
  </si>
  <si>
    <t>宾川县教育体育局4楼人事股（宾川县金牛镇建青巷6号）</t>
  </si>
  <si>
    <t xml:space="preserve">宾川一中2人，宾川四中1人。统招统分，以综合成绩择优选岗。
</t>
  </si>
  <si>
    <t>宾川三中</t>
  </si>
  <si>
    <t>本科：英语(050201)、翻译（050261）、商务英语（050262）
研究生：英语语言文学（050201）、外国语言学及应用语言学（050211）、英语笔译（055101）、英语口译（055102）、学科教学（英语）（045108）、课程与教学论（英语）（040102）</t>
  </si>
  <si>
    <t>高中地理教师</t>
  </si>
  <si>
    <t>本科：地理科学（070501）、自然地理与资源环境（070502）、人文地理与城乡规划（070503）、地理信息科学（070504）、地球系统科学（070604T）、地球信息科学与技术(070903T)
研究生：自然地理学（070501）、人文地理学（070502）、地图学与地理信息系统（070503）、课程与教学论（地理）(040102)、学科教学（地理）（045110）</t>
  </si>
  <si>
    <t>地理</t>
  </si>
  <si>
    <t>高中历史教师</t>
  </si>
  <si>
    <t xml:space="preserve">本科：历史学（060101）、世界史（060102）、考古学（060103）、文物与博物馆学（060104）、外国语言与外国历史（060106T）、文化遗产(060107T)、古文字学(060108T)、科学史(060109T)
研究生：中国史（0602）、世界史（0603）、学科教学(历史)(045109)、课程与教学论（历史）（040102）
</t>
  </si>
  <si>
    <t>历史</t>
  </si>
  <si>
    <t xml:space="preserve">本科：政治学与行政学(030201)、国际政治(030202)、外交学(030203)
国际事务与国际关系(030204T)、政治学、经济学与哲学(030205T)、国际组织与全球治理(030206TK)、科学社会主义(030501)、中国共产党历史(030502)、思想政治教育(030503)、马克思主义理论(030504T)
研究生：政治学（0302）、马克思主义理论（0305）
学科教学（思政）（045102）、课程与教学论（思政）（040102）
</t>
  </si>
  <si>
    <t>高中音乐教师</t>
  </si>
  <si>
    <t>本科：艺术教育（040105）、音乐表演（130201）、音乐学（130202）、作曲与作曲技术理论（130203）、舞蹈表演（130204）、舞蹈学（130205）、舞蹈编导（130206）、舞蹈教育（130207T）、流行音乐（130209T）、流行舞蹈（130211T）、音乐教育（130212T）
研究生：艺术学（1301）、音乐与舞蹈学（1302）、学科教学（音乐）（045111）、课程与教学论（音乐）（040102）</t>
  </si>
  <si>
    <t>音乐</t>
  </si>
  <si>
    <t>宾川县城镇初级中学</t>
  </si>
  <si>
    <t>初中物理教师</t>
  </si>
  <si>
    <t>初中历史教师</t>
  </si>
  <si>
    <t>本科：历史学（060101）、世界史（060102）、考古学（060103）、文物与博物馆学（060104）、外国语言与外国历史（060106T）、文化遗产(060107T)、古文字学(060108T)、科学史(060109T)
研究生：中国史（0602）、世界史（0603）、学科教学(历史)(045109)、课程与教学论（历史）（040102）</t>
  </si>
  <si>
    <t>弥渡县</t>
  </si>
  <si>
    <t>中共弥渡县委党校</t>
  </si>
  <si>
    <t>从事党校教学、宣讲、科研工作</t>
  </si>
  <si>
    <t>哲学（01）、经济学（02）、法学（03）、教育学（04）、文学（05）、历史学（06）、管理学（12）</t>
  </si>
  <si>
    <t>0872-3074074</t>
  </si>
  <si>
    <t>弥渡县弥城镇吴家营150号党校教学楼302室</t>
  </si>
  <si>
    <t>弥渡县职业技术教育中心</t>
  </si>
  <si>
    <t>0872-8164960</t>
  </si>
  <si>
    <t>弥渡县教育体育局三楼人事股（弥城镇建设西路64号）</t>
  </si>
  <si>
    <t>弥渡县密祉镇初级中学</t>
  </si>
  <si>
    <t>弥渡县寅街镇初级中学</t>
  </si>
  <si>
    <t>本科：物理学(070201)、应用物理学(070202)、核物理(070203)、声学(070204T)、系统科学与工程(070205T)、量子信息科学(070206T)
研究生：物理学（0702）、学科教学（物理）（045105）、课程与教学论（物理）（040102）</t>
  </si>
  <si>
    <t>弥渡县教体系统</t>
  </si>
  <si>
    <t>红岩镇初级中学、苴力镇初级中学、密祉镇初级中学各1人。统招统分，以综合成绩择优选岗。</t>
  </si>
  <si>
    <t>初中心理健康教师</t>
  </si>
  <si>
    <t xml:space="preserve">本科：心理学(071101)、应用心理学(071102)                     研究生：基础心理学（040201）、发展与教育心理学（040202）、应用心理学（040203）、心理健康教育（045116）、应用心理（0454）
</t>
  </si>
  <si>
    <t>心理健康</t>
  </si>
  <si>
    <t xml:space="preserve">红岩镇初级中学、新街镇初级中学、寅街镇初级中学各1人。统招统分，以综合成绩择优选岗。
</t>
  </si>
  <si>
    <t>南涧县</t>
  </si>
  <si>
    <t>南涧县建筑工程质量监督管理站</t>
  </si>
  <si>
    <t>从事房屋建筑和市政基础设施质量监督工作</t>
  </si>
  <si>
    <t>本科：建筑学（082801）、土木工程（081001）、工程造价（120105）、城市设计（082806T）、城乡规划（082802）、工程力学（080102）、工程管理（120103）                                            研究生：土木工程（085901）、建筑历史与理论（081301）、建筑设计及其理论（081302）、建筑技术科学（081304）、结构工程（081402）、市政工程（081403）、工程管理（1256、125601）、项目管理（125602）、工程力学（077204）</t>
  </si>
  <si>
    <t>经常在建筑施工现场开展工作</t>
  </si>
  <si>
    <t>0872－8742910</t>
  </si>
  <si>
    <t>南涧县南涧镇振兴南路393号（南涧县人力资源和社会保障局）</t>
  </si>
  <si>
    <t>南涧县农村经济合作组织综合服务中心</t>
  </si>
  <si>
    <t>从事办公室工作</t>
  </si>
  <si>
    <t>本科：电子商务（120801）、电子商务及法律（120802T）、跨境电子商务(120803T);                                               研究生：国际商务（0254）</t>
  </si>
  <si>
    <t>南涧县人民医院</t>
  </si>
  <si>
    <t>本科：临床医学（100201K）；                                             研究生：临床医学（1051）、眼科学（105116、100212）、内科学（105101、100201）、外科学（100210、105111）、重症医学（105108）、耳鼻咽喉科学（100213、105117）</t>
  </si>
  <si>
    <t>从事医学影像工作</t>
  </si>
  <si>
    <t>本科：医学影像学（10203TK）；
研究生：影像医学与核医学（100207）、放射肿瘤学（105122）、放射影像学（105123）、超声医学（105124）</t>
  </si>
  <si>
    <t>云龙县</t>
  </si>
  <si>
    <t>云龙县文化旅游产业发展保护服务中心</t>
  </si>
  <si>
    <t>从事旅游规划设计及旅游管理工作</t>
  </si>
  <si>
    <t>本科：旅游管理(120901K)                                                           研究生：旅游管理（120203）.</t>
  </si>
  <si>
    <t>0872-5522428</t>
  </si>
  <si>
    <t>云龙县教育体育局四楼人事股（云龙县诺邓镇虎山路195号）</t>
  </si>
  <si>
    <t>云龙县建筑工程质量监督站</t>
  </si>
  <si>
    <t>云龙县老干部活动中心</t>
  </si>
  <si>
    <t>从事老干部工作</t>
  </si>
  <si>
    <t>本科：行政管理（120402）、公共事业管理（120401）、健康服务与管理（120410T）、养老服务管理（120414T）、                      研究生：行政管理（120401）、社会保障（120404）</t>
  </si>
  <si>
    <t>云龙县人民医院</t>
  </si>
  <si>
    <t>本科：临床医学（100201K）                                                    研究生：内科学（100201）</t>
  </si>
  <si>
    <t>云龙县中医医院</t>
  </si>
  <si>
    <t>本科：临床医学（100201K）                                               研究生：儿科学（100202、105102）</t>
  </si>
  <si>
    <t>云龙县财政局下属事业单位</t>
  </si>
  <si>
    <t>本科：经济学（020101）、经济统计学（020102）、数字经济（020109T）、财政学（020201K）、税收学(020202)、金融学（020301K）、经济与金融（020307T）、财务管理（120204）、计算金融（120110T）、会计学（120203K）、审计学（120207）                                       研究生：财政学（020203）、金融学（020204）、会计学（120201）、会计（1253）</t>
  </si>
  <si>
    <t>云龙县民族职业高级中学</t>
  </si>
  <si>
    <t>职高历史教师</t>
  </si>
  <si>
    <r>
      <t>高级中学教师资格证</t>
    </r>
    <r>
      <rPr>
        <sz val="9"/>
        <rFont val="宋体"/>
        <family val="0"/>
      </rPr>
      <t>或中等职业学校教师资格证及以上</t>
    </r>
  </si>
  <si>
    <t>0872-5521968</t>
  </si>
  <si>
    <t>云龙县教体局下属单位</t>
  </si>
  <si>
    <t>高中（职高）体育教师</t>
  </si>
  <si>
    <t>本科：体育教育（40201）、社会体育指导与管理（40203）、运动训练（040202K）、武术与民族传统体育（040202K）、运动能力开发（040213T）、体能训练（040208T）、运动人体科学（040205）；                              研究生：学科教学（体育方向） （045112）、课程与教学论（体育方向）（040102 ）、社会体育指导（045204）、运动训练（045202）、体育教学（045201）、体育学（0403）</t>
  </si>
  <si>
    <t>体育或体育与健康</t>
  </si>
  <si>
    <t>云龙一中、云龙职中各1人，统招统分，考生按综合成绩从高到低择优选岗。</t>
  </si>
  <si>
    <t>云龙县第一中学</t>
  </si>
  <si>
    <t>高级中学教师资格证及以上</t>
  </si>
  <si>
    <t>高中心理健康教师</t>
  </si>
  <si>
    <t>云龙县第二中学</t>
  </si>
  <si>
    <t>剑川县</t>
  </si>
  <si>
    <t>剑川县职业高级中学</t>
  </si>
  <si>
    <t>0872-4521879</t>
  </si>
  <si>
    <t>剑川县人力资源和社会保障局四楼小会议室（剑川县金华镇凤营小区52号）</t>
  </si>
  <si>
    <t>剑川县人民医院</t>
  </si>
  <si>
    <t>从事麻醉工作</t>
  </si>
  <si>
    <t>本科：麻醉学（100202TK）                                     研究生：麻醉学（100217）</t>
  </si>
  <si>
    <t>剑川县融媒体中心</t>
  </si>
  <si>
    <t>播音员</t>
  </si>
  <si>
    <t>本科：播音与主持艺术（130309）、新闻学（050301）、汉语言文学（050101）、广告学（050303）、传播学（050304）                                          研究生：汉语言文字学（050103）、新闻学（050301）、传播学（050302）</t>
  </si>
  <si>
    <t xml:space="preserve">普通话二级甲等以上
</t>
  </si>
  <si>
    <t>持播音主持资格证者，同等条件下优先</t>
  </si>
  <si>
    <t>剑川县第一中学</t>
  </si>
  <si>
    <t>鹤庆县</t>
  </si>
  <si>
    <t>鹤庆县人民医院</t>
  </si>
  <si>
    <t xml:space="preserve">本科：临床医学（10201K）；
研究生：内科学（105101）、儿科学（105102）、老年医学（105103）、皮肤病与性病学（105106）、外科学（105111）、妇产科学（105115）、耳鼻咽喉科学（105117）、肿瘤学（105121）、麻醉学（105118）、神经病学（105104）、急诊医学（105107）、重症医学（105108）、儿外科学（105112）、骨科学（105113）、眼科学（105116）、临床病理（105119）。                                                       </t>
  </si>
  <si>
    <t>0872-4121517                                                                                                                                                                                                                     0872-3032162</t>
  </si>
  <si>
    <t>鹤庆县人力资源和社会保障局三楼大厅（鹤庆县云鹤镇鹤阳西路35号）</t>
  </si>
  <si>
    <t>鹤庆县妇幼保健计划生育服务中心</t>
  </si>
  <si>
    <t>本科：临床医学（10201K）；                                                                                                                                                                                                                       研究生：妇产科学（105115）。</t>
  </si>
  <si>
    <t>鹤庆县教育体育局下属事业单位</t>
  </si>
  <si>
    <t>鹤庆县职业高级中学、鹤庆县第一中学各1人。统招统分，考生按综合成绩从高到低择优选岗。</t>
  </si>
  <si>
    <t>0872-4121517                                                                                                                                                                                                                                                                                                                                     0872-4129335</t>
  </si>
  <si>
    <t>鹤庆县第一中学、鹤庆县第三中学各1人。统招统分，考生按综合成绩从高到低择优选岗。</t>
  </si>
  <si>
    <t>鹤庆县职业高级中学</t>
  </si>
  <si>
    <t>鹤庆县第一中学</t>
  </si>
  <si>
    <t>鹤庆县第三中学</t>
  </si>
  <si>
    <t>鹤庆县鹤阳初级中学、鹤庆县第二中学各1人。统招统分，考生按综合成绩从高到低择优选岗。</t>
  </si>
  <si>
    <t>鹤庆县鹤阳初级中学1人、鹤庆县第二中学3人。统招统分，考生按综合成绩从高到低择优选岗。</t>
  </si>
  <si>
    <t>鹤庆县鹤阳初级中学</t>
  </si>
  <si>
    <t>鹤庆县第二中学</t>
  </si>
  <si>
    <t>初中地理教师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</si>
</sst>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2"/>
      <name val="宋体"/>
      <family val="0"/>
    </font>
    <font>
      <sz val="11"/>
      <name val="宋体"/>
      <family val="0"/>
    </font>
    <font>
      <sz val="9"/>
      <name val="宋体"/>
      <family val="0"/>
    </font>
    <font>
      <sz val="9"/>
      <color indexed="8"/>
      <name val="宋体"/>
      <family val="0"/>
    </font>
    <font>
      <sz val="12"/>
      <color indexed="8"/>
      <name val="宋体"/>
      <family val="0"/>
    </font>
    <font>
      <sz val="9"/>
      <color indexed="10"/>
      <name val="宋体"/>
      <family val="0"/>
    </font>
    <font>
      <sz val="10"/>
      <color indexed="10"/>
      <name val="宋体"/>
      <family val="0"/>
    </font>
    <font>
      <sz val="12"/>
      <color indexed="10"/>
      <name val="宋体"/>
      <family val="0"/>
    </font>
    <font>
      <sz val="10"/>
      <name val="宋体"/>
      <family val="0"/>
    </font>
    <font>
      <sz val="12"/>
      <name val="方正仿宋_GBK"/>
      <family val="4"/>
    </font>
    <font>
      <b/>
      <sz val="20"/>
      <name val="宋体"/>
      <family val="0"/>
    </font>
    <font>
      <b/>
      <sz val="16"/>
      <color indexed="10"/>
      <name val="方正小标宋_GBK"/>
      <family val="4"/>
    </font>
    <font>
      <b/>
      <sz val="9"/>
      <name val="宋体"/>
      <family val="0"/>
    </font>
    <font>
      <b/>
      <sz val="18"/>
      <color indexed="54"/>
      <name val="宋体"/>
      <family val="0"/>
    </font>
    <font>
      <u val="single"/>
      <sz val="11"/>
      <color indexed="20"/>
      <name val="宋体"/>
      <family val="0"/>
    </font>
    <font>
      <sz val="11"/>
      <color indexed="8"/>
      <name val="宋体"/>
      <family val="0"/>
    </font>
    <font>
      <b/>
      <sz val="11"/>
      <color indexed="9"/>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i/>
      <sz val="11"/>
      <color indexed="23"/>
      <name val="宋体"/>
      <family val="0"/>
    </font>
    <font>
      <u val="single"/>
      <sz val="11"/>
      <color indexed="12"/>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sz val="11"/>
      <color indexed="19"/>
      <name val="宋体"/>
      <family val="0"/>
    </font>
    <font>
      <b/>
      <sz val="15"/>
      <color indexed="54"/>
      <name val="宋体"/>
      <family val="0"/>
    </font>
    <font>
      <sz val="11"/>
      <color indexed="17"/>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
      <sz val="12"/>
      <color theme="1"/>
      <name val="宋体"/>
      <family val="0"/>
    </font>
    <font>
      <sz val="9"/>
      <color rgb="FFFF0000"/>
      <name val="Calibri"/>
      <family val="0"/>
    </font>
    <font>
      <sz val="10"/>
      <color rgb="FFFF0000"/>
      <name val="宋体"/>
      <family val="0"/>
    </font>
    <font>
      <sz val="12"/>
      <color rgb="FFFF0000"/>
      <name val="宋体"/>
      <family val="0"/>
    </font>
    <font>
      <b/>
      <sz val="16"/>
      <color rgb="FFFF0000"/>
      <name val="方正小标宋_GBK"/>
      <family val="4"/>
    </font>
    <font>
      <b/>
      <sz val="9"/>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locked="0"/>
    </xf>
    <xf numFmtId="0" fontId="0" fillId="0" borderId="0">
      <alignment vertical="center"/>
      <protection/>
    </xf>
    <xf numFmtId="0" fontId="32" fillId="0" borderId="0">
      <alignment vertical="center"/>
      <protection/>
    </xf>
  </cellStyleXfs>
  <cellXfs count="88">
    <xf numFmtId="0" fontId="0" fillId="0" borderId="0" xfId="0" applyAlignment="1">
      <alignment vertical="center"/>
    </xf>
    <xf numFmtId="0" fontId="51" fillId="0" borderId="0" xfId="0" applyFont="1" applyFill="1" applyAlignment="1">
      <alignment vertical="center"/>
    </xf>
    <xf numFmtId="0" fontId="0" fillId="0" borderId="0" xfId="0" applyFill="1" applyAlignment="1">
      <alignment vertical="center" wrapText="1"/>
    </xf>
    <xf numFmtId="0" fontId="52" fillId="0" borderId="0" xfId="0" applyFont="1" applyFill="1" applyAlignment="1">
      <alignment vertical="center"/>
    </xf>
    <xf numFmtId="0" fontId="53" fillId="0" borderId="0" xfId="0" applyFont="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8" fillId="0" borderId="12" xfId="0" applyNumberFormat="1" applyFont="1" applyFill="1" applyBorder="1" applyAlignment="1" applyProtection="1">
      <alignment horizontal="center" vertical="center" wrapText="1"/>
      <protection/>
    </xf>
    <xf numFmtId="0" fontId="51" fillId="0" borderId="12" xfId="0" applyFont="1" applyFill="1" applyBorder="1" applyAlignment="1">
      <alignment horizontal="center" vertical="center" wrapText="1"/>
    </xf>
    <xf numFmtId="0" fontId="51" fillId="0" borderId="12" xfId="0" applyFont="1" applyBorder="1" applyAlignment="1">
      <alignment horizontal="center" vertical="center" wrapText="1" shrinkToFit="1"/>
    </xf>
    <xf numFmtId="0" fontId="51" fillId="0" borderId="12" xfId="0" applyNumberFormat="1" applyFont="1" applyFill="1" applyBorder="1" applyAlignment="1">
      <alignment horizontal="center" vertical="center" wrapText="1" shrinkToFit="1"/>
    </xf>
    <xf numFmtId="0" fontId="51" fillId="0" borderId="12" xfId="0" applyFont="1" applyBorder="1" applyAlignment="1">
      <alignment horizontal="center" vertical="center" wrapText="1"/>
    </xf>
    <xf numFmtId="0" fontId="51" fillId="0" borderId="12" xfId="0"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2" xfId="0" applyFont="1" applyFill="1" applyBorder="1" applyAlignment="1">
      <alignment horizontal="center" vertical="center" wrapText="1" shrinkToFit="1"/>
    </xf>
    <xf numFmtId="0" fontId="51" fillId="33"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51" fillId="0" borderId="12" xfId="0" applyFont="1" applyFill="1" applyBorder="1" applyAlignment="1">
      <alignment horizontal="center" vertical="center" wrapText="1"/>
    </xf>
    <xf numFmtId="0" fontId="51" fillId="34" borderId="12" xfId="64" applyFont="1" applyFill="1" applyBorder="1" applyAlignment="1" applyProtection="1">
      <alignment horizontal="center" vertical="center" wrapText="1" shrinkToFit="1"/>
      <protection/>
    </xf>
    <xf numFmtId="176" fontId="51" fillId="0" borderId="12" xfId="0" applyNumberFormat="1" applyFont="1" applyBorder="1" applyAlignment="1">
      <alignment horizontal="center" vertical="center" wrapText="1" shrinkToFit="1"/>
    </xf>
    <xf numFmtId="49" fontId="51" fillId="0" borderId="12" xfId="0" applyNumberFormat="1" applyFont="1" applyBorder="1" applyAlignment="1" applyProtection="1">
      <alignment horizontal="center" vertical="center" wrapText="1"/>
      <protection/>
    </xf>
    <xf numFmtId="49" fontId="51" fillId="0" borderId="12" xfId="0" applyNumberFormat="1" applyFont="1" applyFill="1" applyBorder="1" applyAlignment="1">
      <alignment horizontal="center" vertical="center" wrapText="1"/>
    </xf>
    <xf numFmtId="176" fontId="51" fillId="0" borderId="12" xfId="0" applyNumberFormat="1" applyFont="1" applyBorder="1" applyAlignment="1" applyProtection="1">
      <alignment horizontal="center" vertical="center" wrapText="1"/>
      <protection/>
    </xf>
    <xf numFmtId="0" fontId="51" fillId="0" borderId="12" xfId="0" applyFont="1" applyFill="1" applyBorder="1" applyAlignment="1">
      <alignment horizontal="center" vertical="center" wrapText="1" shrinkToFit="1"/>
    </xf>
    <xf numFmtId="176" fontId="51" fillId="0" borderId="12" xfId="0" applyNumberFormat="1" applyFont="1" applyFill="1" applyBorder="1" applyAlignment="1">
      <alignment horizontal="center" vertical="center" wrapText="1" shrinkToFit="1"/>
    </xf>
    <xf numFmtId="0" fontId="51" fillId="35" borderId="12" xfId="0" applyFont="1" applyFill="1" applyBorder="1" applyAlignment="1">
      <alignment horizontal="center" vertical="center" wrapText="1"/>
    </xf>
    <xf numFmtId="0" fontId="51" fillId="0" borderId="12" xfId="0" applyNumberFormat="1" applyFont="1" applyFill="1" applyBorder="1" applyAlignment="1">
      <alignment horizontal="center" vertical="center" wrapText="1"/>
    </xf>
    <xf numFmtId="0" fontId="51" fillId="0" borderId="12" xfId="0" applyFont="1" applyBorder="1" applyAlignment="1">
      <alignment horizontal="left" vertical="center" wrapText="1"/>
    </xf>
    <xf numFmtId="0" fontId="51" fillId="0" borderId="12" xfId="0" applyFont="1" applyBorder="1" applyAlignment="1">
      <alignment horizontal="center" vertical="center"/>
    </xf>
    <xf numFmtId="0" fontId="51" fillId="0" borderId="12" xfId="0" applyFont="1" applyBorder="1" applyAlignment="1">
      <alignment horizontal="center" vertical="center" wrapText="1"/>
    </xf>
    <xf numFmtId="0" fontId="51" fillId="0" borderId="12" xfId="64" applyNumberFormat="1" applyFont="1" applyFill="1" applyBorder="1" applyAlignment="1">
      <alignment horizontal="left" vertical="center" wrapText="1"/>
      <protection/>
    </xf>
    <xf numFmtId="0" fontId="51" fillId="0" borderId="12" xfId="64" applyFont="1" applyBorder="1" applyAlignment="1">
      <alignment horizontal="center" vertical="center" wrapText="1"/>
      <protection/>
    </xf>
    <xf numFmtId="0" fontId="51" fillId="0" borderId="12" xfId="64" applyNumberFormat="1" applyFont="1" applyFill="1" applyBorder="1" applyAlignment="1">
      <alignment horizontal="center" vertical="center" wrapText="1"/>
      <protection/>
    </xf>
    <xf numFmtId="49" fontId="51" fillId="0" borderId="12" xfId="0" applyNumberFormat="1" applyFont="1" applyFill="1" applyBorder="1" applyAlignment="1">
      <alignment horizontal="left" vertical="center" wrapText="1"/>
    </xf>
    <xf numFmtId="0" fontId="51" fillId="33" borderId="12" xfId="0" applyFont="1" applyFill="1" applyBorder="1" applyAlignment="1">
      <alignment horizontal="left" vertical="center" wrapText="1" shrinkToFit="1"/>
    </xf>
    <xf numFmtId="0" fontId="51" fillId="33" borderId="12" xfId="0" applyNumberFormat="1" applyFont="1" applyFill="1" applyBorder="1" applyAlignment="1">
      <alignment horizontal="center" vertical="center" wrapText="1"/>
    </xf>
    <xf numFmtId="0" fontId="51" fillId="33" borderId="12" xfId="0" applyNumberFormat="1" applyFont="1" applyFill="1" applyBorder="1" applyAlignment="1">
      <alignment horizontal="center" vertical="center" wrapText="1"/>
    </xf>
    <xf numFmtId="0" fontId="51" fillId="33" borderId="12" xfId="64" applyNumberFormat="1" applyFont="1" applyFill="1" applyBorder="1" applyAlignment="1">
      <alignment horizontal="center" vertical="center" wrapText="1"/>
      <protection/>
    </xf>
    <xf numFmtId="0" fontId="51" fillId="33" borderId="12" xfId="0" applyNumberFormat="1" applyFont="1" applyFill="1" applyBorder="1" applyAlignment="1">
      <alignment horizontal="center" vertical="center" wrapText="1" shrinkToFi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0" borderId="12" xfId="0" applyFont="1" applyFill="1" applyBorder="1" applyAlignment="1">
      <alignment horizontal="left" vertical="center" wrapText="1" shrinkToFit="1"/>
    </xf>
    <xf numFmtId="0" fontId="51" fillId="0" borderId="12" xfId="0" applyNumberFormat="1" applyFont="1" applyBorder="1" applyAlignment="1" applyProtection="1">
      <alignment horizontal="left" vertical="center" wrapText="1"/>
      <protection/>
    </xf>
    <xf numFmtId="0" fontId="51" fillId="0" borderId="12" xfId="0" applyNumberFormat="1" applyFont="1" applyFill="1" applyBorder="1" applyAlignment="1">
      <alignment horizontal="center" vertical="center" wrapText="1"/>
    </xf>
    <xf numFmtId="0" fontId="51" fillId="0" borderId="12" xfId="0" applyFont="1" applyBorder="1" applyAlignment="1">
      <alignment horizontal="left" vertical="center" wrapText="1"/>
    </xf>
    <xf numFmtId="0" fontId="51" fillId="0" borderId="12" xfId="0" applyNumberFormat="1" applyFont="1" applyBorder="1" applyAlignment="1">
      <alignment horizontal="left" vertical="center" wrapText="1"/>
    </xf>
    <xf numFmtId="0" fontId="51" fillId="0" borderId="12" xfId="0" applyFont="1" applyFill="1" applyBorder="1" applyAlignment="1">
      <alignment horizontal="left" vertical="center" wrapText="1" shrinkToFit="1"/>
    </xf>
    <xf numFmtId="0" fontId="51" fillId="0" borderId="12"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2" xfId="0" applyFont="1" applyBorder="1" applyAlignment="1">
      <alignment horizontal="center" vertical="center"/>
    </xf>
    <xf numFmtId="0" fontId="51" fillId="0" borderId="12" xfId="0" applyFont="1" applyBorder="1" applyAlignment="1">
      <alignment horizontal="center" vertical="center" wrapText="1"/>
    </xf>
    <xf numFmtId="0" fontId="51" fillId="33" borderId="12" xfId="0" applyFont="1" applyFill="1" applyBorder="1" applyAlignment="1">
      <alignment horizontal="center" vertical="center" wrapText="1"/>
    </xf>
    <xf numFmtId="0" fontId="51" fillId="0" borderId="12" xfId="0" applyFont="1" applyFill="1" applyBorder="1" applyAlignment="1">
      <alignment horizontal="center" vertical="center"/>
    </xf>
    <xf numFmtId="0" fontId="57" fillId="0" borderId="13" xfId="0" applyFont="1" applyFill="1" applyBorder="1" applyAlignment="1">
      <alignment horizontal="left" vertical="center" wrapText="1"/>
    </xf>
    <xf numFmtId="176" fontId="51" fillId="0" borderId="12" xfId="0" applyNumberFormat="1" applyFont="1" applyFill="1" applyBorder="1" applyAlignment="1">
      <alignment horizontal="center" vertical="center" wrapText="1" shrinkToFit="1"/>
    </xf>
    <xf numFmtId="0" fontId="51" fillId="0" borderId="12" xfId="0" applyFont="1" applyBorder="1" applyAlignment="1">
      <alignment horizontal="center" vertical="center" wrapText="1" shrinkToFit="1"/>
    </xf>
    <xf numFmtId="0" fontId="51" fillId="0" borderId="14" xfId="0" applyNumberFormat="1" applyFont="1" applyBorder="1" applyAlignment="1">
      <alignment horizontal="center" vertical="center" wrapText="1" shrinkToFit="1"/>
    </xf>
    <xf numFmtId="0" fontId="51" fillId="0" borderId="14" xfId="0" applyNumberFormat="1" applyFont="1" applyBorder="1" applyAlignment="1">
      <alignment horizontal="center" vertical="center" wrapText="1" shrinkToFit="1"/>
    </xf>
    <xf numFmtId="0" fontId="51" fillId="0" borderId="12" xfId="0" applyNumberFormat="1" applyFont="1" applyBorder="1" applyAlignment="1">
      <alignment horizontal="center" vertical="center" wrapText="1" shrinkToFit="1"/>
    </xf>
    <xf numFmtId="0" fontId="51" fillId="0" borderId="12"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12" xfId="0" applyNumberFormat="1" applyFont="1" applyFill="1" applyBorder="1" applyAlignment="1" applyProtection="1">
      <alignment horizontal="center" vertical="center" wrapText="1" shrinkToFit="1"/>
      <protection/>
    </xf>
    <xf numFmtId="0" fontId="51" fillId="0" borderId="12" xfId="0" applyFont="1" applyBorder="1" applyAlignment="1">
      <alignment horizontal="left" vertical="center" wrapText="1" shrinkToFit="1"/>
    </xf>
    <xf numFmtId="49" fontId="51" fillId="0" borderId="12" xfId="0" applyNumberFormat="1" applyFont="1" applyFill="1" applyBorder="1" applyAlignment="1">
      <alignment horizontal="left" vertical="center" wrapText="1"/>
    </xf>
    <xf numFmtId="0" fontId="51" fillId="0" borderId="12" xfId="0" applyFont="1" applyBorder="1" applyAlignment="1">
      <alignment horizontal="center" vertical="center" wrapText="1"/>
    </xf>
    <xf numFmtId="49" fontId="51" fillId="0" borderId="12" xfId="0" applyNumberFormat="1" applyFont="1" applyBorder="1" applyAlignment="1">
      <alignment horizontal="center" vertical="center" wrapText="1"/>
    </xf>
    <xf numFmtId="49" fontId="51" fillId="0" borderId="12"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49" fontId="51" fillId="0" borderId="12" xfId="0" applyNumberFormat="1" applyFont="1" applyBorder="1" applyAlignment="1">
      <alignment horizontal="center" vertical="center" wrapText="1"/>
    </xf>
    <xf numFmtId="49" fontId="51" fillId="33" borderId="12" xfId="0" applyNumberFormat="1" applyFont="1" applyFill="1" applyBorder="1" applyAlignment="1">
      <alignment horizontal="center" vertical="center" wrapText="1"/>
    </xf>
    <xf numFmtId="0" fontId="51" fillId="0" borderId="12" xfId="0" applyNumberFormat="1"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2"/>
  <sheetViews>
    <sheetView tabSelected="1" workbookViewId="0" topLeftCell="A1">
      <pane ySplit="4" topLeftCell="A5" activePane="bottomLeft" state="frozen"/>
      <selection pane="bottomLeft" activeCell="J72" sqref="J72"/>
    </sheetView>
  </sheetViews>
  <sheetFormatPr defaultColWidth="9.00390625" defaultRowHeight="14.25"/>
  <cols>
    <col min="1" max="1" width="8.25390625" style="14" customWidth="1"/>
    <col min="2" max="2" width="8.125" style="15" customWidth="1"/>
    <col min="3" max="3" width="7.875" style="15" customWidth="1"/>
    <col min="4" max="4" width="15.875" style="15" customWidth="1"/>
    <col min="5" max="5" width="4.125" style="15" customWidth="1"/>
    <col min="6" max="6" width="4.00390625" style="15" customWidth="1"/>
    <col min="7" max="7" width="5.25390625" style="16" customWidth="1"/>
    <col min="8" max="8" width="6.00390625" style="15" customWidth="1"/>
    <col min="9" max="9" width="6.625" style="15" customWidth="1"/>
    <col min="10" max="10" width="47.75390625" style="17" customWidth="1"/>
    <col min="11" max="11" width="8.875" style="15" customWidth="1"/>
    <col min="12" max="12" width="5.75390625" style="15" customWidth="1"/>
    <col min="13" max="13" width="8.125" style="15" customWidth="1"/>
    <col min="14" max="14" width="14.00390625" style="15" customWidth="1"/>
    <col min="15" max="15" width="11.25390625" style="15" customWidth="1"/>
    <col min="16" max="16" width="11.875" style="15" customWidth="1"/>
    <col min="17" max="17" width="25.375" style="15" customWidth="1"/>
    <col min="18" max="16384" width="9.00390625" style="15" customWidth="1"/>
  </cols>
  <sheetData>
    <row r="1" spans="1:2" ht="15.75">
      <c r="A1" s="18" t="s">
        <v>0</v>
      </c>
      <c r="B1" s="19"/>
    </row>
    <row r="2" spans="1:17" ht="25.5">
      <c r="A2" s="20" t="s">
        <v>1</v>
      </c>
      <c r="B2" s="20"/>
      <c r="C2" s="20"/>
      <c r="D2" s="20"/>
      <c r="E2" s="20"/>
      <c r="F2" s="20"/>
      <c r="G2" s="20"/>
      <c r="H2" s="20"/>
      <c r="I2" s="20"/>
      <c r="J2" s="20"/>
      <c r="K2" s="20"/>
      <c r="L2" s="20"/>
      <c r="M2" s="20"/>
      <c r="N2" s="20"/>
      <c r="O2" s="20"/>
      <c r="P2" s="20"/>
      <c r="Q2" s="20"/>
    </row>
    <row r="3" spans="1:17" ht="21">
      <c r="A3" s="21" t="s">
        <v>2</v>
      </c>
      <c r="B3" s="22"/>
      <c r="C3" s="22"/>
      <c r="D3" s="22"/>
      <c r="E3" s="22"/>
      <c r="F3" s="22"/>
      <c r="G3" s="22"/>
      <c r="H3" s="22"/>
      <c r="I3" s="22"/>
      <c r="J3" s="22"/>
      <c r="K3" s="22"/>
      <c r="L3" s="22"/>
      <c r="M3" s="22"/>
      <c r="N3" s="22"/>
      <c r="O3" s="22"/>
      <c r="P3" s="22"/>
      <c r="Q3" s="70"/>
    </row>
    <row r="4" spans="1:17" s="1" customFormat="1" ht="33.75">
      <c r="A4" s="23" t="s">
        <v>3</v>
      </c>
      <c r="B4" s="23" t="s">
        <v>4</v>
      </c>
      <c r="C4" s="23" t="s">
        <v>5</v>
      </c>
      <c r="D4" s="23" t="s">
        <v>6</v>
      </c>
      <c r="E4" s="23" t="s">
        <v>7</v>
      </c>
      <c r="F4" s="23" t="s">
        <v>8</v>
      </c>
      <c r="G4" s="23" t="s">
        <v>9</v>
      </c>
      <c r="H4" s="23" t="s">
        <v>10</v>
      </c>
      <c r="I4" s="23" t="s">
        <v>11</v>
      </c>
      <c r="J4" s="23" t="s">
        <v>12</v>
      </c>
      <c r="K4" s="23" t="s">
        <v>13</v>
      </c>
      <c r="L4" s="23" t="s">
        <v>14</v>
      </c>
      <c r="M4" s="23" t="s">
        <v>15</v>
      </c>
      <c r="N4" s="23" t="s">
        <v>16</v>
      </c>
      <c r="O4" s="23" t="s">
        <v>17</v>
      </c>
      <c r="P4" s="23" t="s">
        <v>18</v>
      </c>
      <c r="Q4" s="23" t="s">
        <v>19</v>
      </c>
    </row>
    <row r="5" spans="1:17" ht="67.5">
      <c r="A5" s="24" t="s">
        <v>20</v>
      </c>
      <c r="B5" s="25" t="s">
        <v>21</v>
      </c>
      <c r="C5" s="26">
        <v>202401001</v>
      </c>
      <c r="D5" s="25" t="s">
        <v>22</v>
      </c>
      <c r="E5" s="25">
        <v>3</v>
      </c>
      <c r="F5" s="25" t="s">
        <v>23</v>
      </c>
      <c r="G5" s="27" t="s">
        <v>24</v>
      </c>
      <c r="H5" s="27" t="s">
        <v>25</v>
      </c>
      <c r="I5" s="27" t="s">
        <v>26</v>
      </c>
      <c r="J5" s="44" t="s">
        <v>27</v>
      </c>
      <c r="K5" s="27" t="s">
        <v>28</v>
      </c>
      <c r="L5" s="27" t="s">
        <v>29</v>
      </c>
      <c r="M5" s="27"/>
      <c r="N5" s="27"/>
      <c r="O5" s="45"/>
      <c r="P5" s="46" t="s">
        <v>30</v>
      </c>
      <c r="Q5" s="46" t="s">
        <v>31</v>
      </c>
    </row>
    <row r="6" spans="1:17" ht="67.5">
      <c r="A6" s="24" t="s">
        <v>20</v>
      </c>
      <c r="B6" s="25" t="s">
        <v>21</v>
      </c>
      <c r="C6" s="26">
        <v>202401002</v>
      </c>
      <c r="D6" s="25" t="s">
        <v>22</v>
      </c>
      <c r="E6" s="25">
        <v>3</v>
      </c>
      <c r="F6" s="25" t="s">
        <v>32</v>
      </c>
      <c r="G6" s="27" t="s">
        <v>24</v>
      </c>
      <c r="H6" s="27" t="s">
        <v>25</v>
      </c>
      <c r="I6" s="27" t="s">
        <v>26</v>
      </c>
      <c r="J6" s="44" t="s">
        <v>27</v>
      </c>
      <c r="K6" s="27" t="s">
        <v>28</v>
      </c>
      <c r="L6" s="27" t="s">
        <v>29</v>
      </c>
      <c r="M6" s="27"/>
      <c r="N6" s="27"/>
      <c r="O6" s="45"/>
      <c r="P6" s="46" t="s">
        <v>30</v>
      </c>
      <c r="Q6" s="46" t="s">
        <v>31</v>
      </c>
    </row>
    <row r="7" spans="1:17" ht="67.5">
      <c r="A7" s="24" t="s">
        <v>20</v>
      </c>
      <c r="B7" s="25" t="s">
        <v>21</v>
      </c>
      <c r="C7" s="26">
        <v>202401003</v>
      </c>
      <c r="D7" s="25" t="s">
        <v>22</v>
      </c>
      <c r="E7" s="25">
        <v>1</v>
      </c>
      <c r="F7" s="25" t="s">
        <v>33</v>
      </c>
      <c r="G7" s="27" t="s">
        <v>24</v>
      </c>
      <c r="H7" s="27" t="s">
        <v>25</v>
      </c>
      <c r="I7" s="27" t="s">
        <v>26</v>
      </c>
      <c r="J7" s="44" t="s">
        <v>27</v>
      </c>
      <c r="K7" s="27" t="s">
        <v>28</v>
      </c>
      <c r="L7" s="27" t="s">
        <v>29</v>
      </c>
      <c r="M7" s="27"/>
      <c r="N7" s="27"/>
      <c r="O7" s="45"/>
      <c r="P7" s="46" t="s">
        <v>30</v>
      </c>
      <c r="Q7" s="46" t="s">
        <v>31</v>
      </c>
    </row>
    <row r="8" spans="1:17" ht="56.25">
      <c r="A8" s="24" t="s">
        <v>20</v>
      </c>
      <c r="B8" s="25" t="s">
        <v>21</v>
      </c>
      <c r="C8" s="26">
        <v>202401004</v>
      </c>
      <c r="D8" s="25" t="s">
        <v>34</v>
      </c>
      <c r="E8" s="25">
        <v>1</v>
      </c>
      <c r="F8" s="25" t="s">
        <v>33</v>
      </c>
      <c r="G8" s="27" t="s">
        <v>24</v>
      </c>
      <c r="H8" s="27" t="s">
        <v>25</v>
      </c>
      <c r="I8" s="27" t="s">
        <v>26</v>
      </c>
      <c r="J8" s="44" t="s">
        <v>35</v>
      </c>
      <c r="K8" s="27" t="s">
        <v>28</v>
      </c>
      <c r="L8" s="27" t="s">
        <v>36</v>
      </c>
      <c r="M8" s="27"/>
      <c r="N8" s="27"/>
      <c r="O8" s="45"/>
      <c r="P8" s="46" t="s">
        <v>30</v>
      </c>
      <c r="Q8" s="46" t="s">
        <v>31</v>
      </c>
    </row>
    <row r="9" spans="1:17" ht="90">
      <c r="A9" s="24" t="s">
        <v>20</v>
      </c>
      <c r="B9" s="25" t="s">
        <v>21</v>
      </c>
      <c r="C9" s="26">
        <v>202401005</v>
      </c>
      <c r="D9" s="25" t="s">
        <v>37</v>
      </c>
      <c r="E9" s="25">
        <v>1</v>
      </c>
      <c r="F9" s="25" t="s">
        <v>33</v>
      </c>
      <c r="G9" s="27" t="s">
        <v>24</v>
      </c>
      <c r="H9" s="27" t="s">
        <v>25</v>
      </c>
      <c r="I9" s="27" t="s">
        <v>26</v>
      </c>
      <c r="J9" s="44" t="s">
        <v>38</v>
      </c>
      <c r="K9" s="27" t="s">
        <v>28</v>
      </c>
      <c r="L9" s="27" t="s">
        <v>39</v>
      </c>
      <c r="M9" s="27"/>
      <c r="N9" s="27"/>
      <c r="O9" s="45"/>
      <c r="P9" s="46" t="s">
        <v>30</v>
      </c>
      <c r="Q9" s="46" t="s">
        <v>31</v>
      </c>
    </row>
    <row r="10" spans="1:17" ht="56.25">
      <c r="A10" s="24" t="s">
        <v>20</v>
      </c>
      <c r="B10" s="25" t="s">
        <v>40</v>
      </c>
      <c r="C10" s="26">
        <v>202401006</v>
      </c>
      <c r="D10" s="25" t="s">
        <v>41</v>
      </c>
      <c r="E10" s="25">
        <v>1</v>
      </c>
      <c r="F10" s="25" t="s">
        <v>33</v>
      </c>
      <c r="G10" s="28" t="s">
        <v>42</v>
      </c>
      <c r="H10" s="28" t="s">
        <v>33</v>
      </c>
      <c r="I10" s="25" t="s">
        <v>33</v>
      </c>
      <c r="J10" s="47" t="s">
        <v>43</v>
      </c>
      <c r="K10" s="25"/>
      <c r="L10" s="25"/>
      <c r="M10" s="48" t="s">
        <v>44</v>
      </c>
      <c r="N10" s="49" t="s">
        <v>45</v>
      </c>
      <c r="O10" s="45"/>
      <c r="P10" s="46" t="s">
        <v>46</v>
      </c>
      <c r="Q10" s="46" t="s">
        <v>47</v>
      </c>
    </row>
    <row r="11" spans="1:17" ht="56.25">
      <c r="A11" s="24" t="s">
        <v>20</v>
      </c>
      <c r="B11" s="25" t="s">
        <v>40</v>
      </c>
      <c r="C11" s="26">
        <v>202401007</v>
      </c>
      <c r="D11" s="25" t="s">
        <v>48</v>
      </c>
      <c r="E11" s="25">
        <v>1</v>
      </c>
      <c r="F11" s="25" t="s">
        <v>33</v>
      </c>
      <c r="G11" s="28" t="s">
        <v>42</v>
      </c>
      <c r="H11" s="28" t="s">
        <v>33</v>
      </c>
      <c r="I11" s="25" t="s">
        <v>33</v>
      </c>
      <c r="J11" s="47" t="s">
        <v>49</v>
      </c>
      <c r="K11" s="25"/>
      <c r="L11" s="25"/>
      <c r="M11" s="48" t="s">
        <v>44</v>
      </c>
      <c r="N11" s="49" t="s">
        <v>50</v>
      </c>
      <c r="O11" s="45"/>
      <c r="P11" s="46" t="s">
        <v>46</v>
      </c>
      <c r="Q11" s="46" t="s">
        <v>47</v>
      </c>
    </row>
    <row r="12" spans="1:17" ht="56.25">
      <c r="A12" s="24" t="s">
        <v>20</v>
      </c>
      <c r="B12" s="25" t="s">
        <v>40</v>
      </c>
      <c r="C12" s="26">
        <v>202401008</v>
      </c>
      <c r="D12" s="25" t="s">
        <v>51</v>
      </c>
      <c r="E12" s="25">
        <v>1</v>
      </c>
      <c r="F12" s="25" t="s">
        <v>33</v>
      </c>
      <c r="G12" s="28" t="s">
        <v>42</v>
      </c>
      <c r="H12" s="28" t="s">
        <v>33</v>
      </c>
      <c r="I12" s="25" t="s">
        <v>33</v>
      </c>
      <c r="J12" s="47" t="s">
        <v>49</v>
      </c>
      <c r="K12" s="25"/>
      <c r="L12" s="25"/>
      <c r="M12" s="48" t="s">
        <v>44</v>
      </c>
      <c r="N12" s="49" t="s">
        <v>52</v>
      </c>
      <c r="O12" s="45"/>
      <c r="P12" s="46" t="s">
        <v>46</v>
      </c>
      <c r="Q12" s="46" t="s">
        <v>47</v>
      </c>
    </row>
    <row r="13" spans="1:17" ht="33.75">
      <c r="A13" s="24" t="s">
        <v>20</v>
      </c>
      <c r="B13" s="25" t="s">
        <v>53</v>
      </c>
      <c r="C13" s="26">
        <v>202401009</v>
      </c>
      <c r="D13" s="29" t="s">
        <v>54</v>
      </c>
      <c r="E13" s="25">
        <v>1</v>
      </c>
      <c r="F13" s="25" t="s">
        <v>33</v>
      </c>
      <c r="G13" s="29" t="s">
        <v>42</v>
      </c>
      <c r="H13" s="27" t="s">
        <v>25</v>
      </c>
      <c r="I13" s="27" t="s">
        <v>26</v>
      </c>
      <c r="J13" s="50" t="s">
        <v>55</v>
      </c>
      <c r="K13" s="45"/>
      <c r="L13" s="45"/>
      <c r="M13" s="48" t="s">
        <v>56</v>
      </c>
      <c r="N13" s="45"/>
      <c r="O13" s="27"/>
      <c r="P13" s="46" t="s">
        <v>57</v>
      </c>
      <c r="Q13" s="46" t="s">
        <v>58</v>
      </c>
    </row>
    <row r="14" spans="1:17" ht="45">
      <c r="A14" s="30" t="s">
        <v>59</v>
      </c>
      <c r="B14" s="31" t="s">
        <v>60</v>
      </c>
      <c r="C14" s="26">
        <v>202401010</v>
      </c>
      <c r="D14" s="31" t="s">
        <v>61</v>
      </c>
      <c r="E14" s="31">
        <v>1</v>
      </c>
      <c r="F14" s="31" t="s">
        <v>33</v>
      </c>
      <c r="G14" s="32" t="s">
        <v>62</v>
      </c>
      <c r="H14" s="27" t="s">
        <v>25</v>
      </c>
      <c r="I14" s="32" t="s">
        <v>63</v>
      </c>
      <c r="J14" s="51" t="s">
        <v>64</v>
      </c>
      <c r="K14" s="31"/>
      <c r="L14" s="31"/>
      <c r="M14" s="31" t="s">
        <v>65</v>
      </c>
      <c r="N14" s="31" t="s">
        <v>66</v>
      </c>
      <c r="O14" s="31"/>
      <c r="P14" s="52" t="s">
        <v>67</v>
      </c>
      <c r="Q14" s="52" t="s">
        <v>68</v>
      </c>
    </row>
    <row r="15" spans="1:17" ht="45">
      <c r="A15" s="30" t="s">
        <v>59</v>
      </c>
      <c r="B15" s="31" t="s">
        <v>60</v>
      </c>
      <c r="C15" s="26">
        <v>202401011</v>
      </c>
      <c r="D15" s="31" t="s">
        <v>61</v>
      </c>
      <c r="E15" s="31">
        <v>1</v>
      </c>
      <c r="F15" s="31" t="s">
        <v>33</v>
      </c>
      <c r="G15" s="32" t="s">
        <v>62</v>
      </c>
      <c r="H15" s="27" t="s">
        <v>25</v>
      </c>
      <c r="I15" s="32" t="s">
        <v>63</v>
      </c>
      <c r="J15" s="51" t="s">
        <v>69</v>
      </c>
      <c r="K15" s="31"/>
      <c r="L15" s="31"/>
      <c r="M15" s="31" t="s">
        <v>65</v>
      </c>
      <c r="N15" s="31" t="s">
        <v>66</v>
      </c>
      <c r="O15" s="31"/>
      <c r="P15" s="53" t="s">
        <v>67</v>
      </c>
      <c r="Q15" s="52" t="s">
        <v>68</v>
      </c>
    </row>
    <row r="16" spans="1:17" ht="45">
      <c r="A16" s="30" t="s">
        <v>59</v>
      </c>
      <c r="B16" s="31" t="s">
        <v>60</v>
      </c>
      <c r="C16" s="26">
        <v>202401012</v>
      </c>
      <c r="D16" s="31" t="s">
        <v>61</v>
      </c>
      <c r="E16" s="31">
        <v>1</v>
      </c>
      <c r="F16" s="31" t="s">
        <v>33</v>
      </c>
      <c r="G16" s="32" t="s">
        <v>62</v>
      </c>
      <c r="H16" s="27" t="s">
        <v>25</v>
      </c>
      <c r="I16" s="32" t="s">
        <v>63</v>
      </c>
      <c r="J16" s="51" t="s">
        <v>70</v>
      </c>
      <c r="K16" s="31"/>
      <c r="L16" s="31"/>
      <c r="M16" s="31" t="s">
        <v>65</v>
      </c>
      <c r="N16" s="31" t="s">
        <v>66</v>
      </c>
      <c r="O16" s="31"/>
      <c r="P16" s="54" t="s">
        <v>67</v>
      </c>
      <c r="Q16" s="52" t="s">
        <v>68</v>
      </c>
    </row>
    <row r="17" spans="1:17" ht="45">
      <c r="A17" s="30" t="s">
        <v>59</v>
      </c>
      <c r="B17" s="31" t="s">
        <v>60</v>
      </c>
      <c r="C17" s="26">
        <v>202401013</v>
      </c>
      <c r="D17" s="31" t="s">
        <v>61</v>
      </c>
      <c r="E17" s="31">
        <v>1</v>
      </c>
      <c r="F17" s="31" t="s">
        <v>33</v>
      </c>
      <c r="G17" s="32" t="s">
        <v>62</v>
      </c>
      <c r="H17" s="27" t="s">
        <v>25</v>
      </c>
      <c r="I17" s="32" t="s">
        <v>63</v>
      </c>
      <c r="J17" s="51" t="s">
        <v>71</v>
      </c>
      <c r="K17" s="31"/>
      <c r="L17" s="31"/>
      <c r="M17" s="31" t="s">
        <v>65</v>
      </c>
      <c r="N17" s="31" t="s">
        <v>66</v>
      </c>
      <c r="O17" s="31"/>
      <c r="P17" s="54" t="s">
        <v>67</v>
      </c>
      <c r="Q17" s="52" t="s">
        <v>68</v>
      </c>
    </row>
    <row r="18" spans="1:17" ht="45">
      <c r="A18" s="30" t="s">
        <v>59</v>
      </c>
      <c r="B18" s="31" t="s">
        <v>60</v>
      </c>
      <c r="C18" s="26">
        <v>202401014</v>
      </c>
      <c r="D18" s="31" t="s">
        <v>61</v>
      </c>
      <c r="E18" s="31">
        <v>1</v>
      </c>
      <c r="F18" s="31" t="s">
        <v>33</v>
      </c>
      <c r="G18" s="32" t="s">
        <v>62</v>
      </c>
      <c r="H18" s="27" t="s">
        <v>25</v>
      </c>
      <c r="I18" s="32" t="s">
        <v>63</v>
      </c>
      <c r="J18" s="51" t="s">
        <v>72</v>
      </c>
      <c r="K18" s="31"/>
      <c r="L18" s="31"/>
      <c r="M18" s="31" t="s">
        <v>65</v>
      </c>
      <c r="N18" s="31" t="s">
        <v>66</v>
      </c>
      <c r="O18" s="31"/>
      <c r="P18" s="55" t="s">
        <v>67</v>
      </c>
      <c r="Q18" s="52" t="s">
        <v>68</v>
      </c>
    </row>
    <row r="19" spans="1:17" ht="33.75">
      <c r="A19" s="30" t="s">
        <v>59</v>
      </c>
      <c r="B19" s="31" t="s">
        <v>73</v>
      </c>
      <c r="C19" s="26">
        <v>202401015</v>
      </c>
      <c r="D19" s="31" t="s">
        <v>74</v>
      </c>
      <c r="E19" s="31">
        <v>1</v>
      </c>
      <c r="F19" s="31" t="s">
        <v>23</v>
      </c>
      <c r="G19" s="32" t="s">
        <v>62</v>
      </c>
      <c r="H19" s="27" t="s">
        <v>25</v>
      </c>
      <c r="I19" s="32" t="s">
        <v>63</v>
      </c>
      <c r="J19" s="56" t="s">
        <v>75</v>
      </c>
      <c r="K19" s="57"/>
      <c r="L19" s="57"/>
      <c r="M19" s="32"/>
      <c r="N19" s="57"/>
      <c r="O19" s="32"/>
      <c r="P19" s="53" t="s">
        <v>76</v>
      </c>
      <c r="Q19" s="53" t="s">
        <v>77</v>
      </c>
    </row>
    <row r="20" spans="1:17" s="2" customFormat="1" ht="33.75">
      <c r="A20" s="30" t="s">
        <v>59</v>
      </c>
      <c r="B20" s="31" t="s">
        <v>73</v>
      </c>
      <c r="C20" s="26">
        <v>202401016</v>
      </c>
      <c r="D20" s="31" t="s">
        <v>74</v>
      </c>
      <c r="E20" s="31">
        <v>1</v>
      </c>
      <c r="F20" s="31" t="s">
        <v>32</v>
      </c>
      <c r="G20" s="32" t="s">
        <v>62</v>
      </c>
      <c r="H20" s="27" t="s">
        <v>25</v>
      </c>
      <c r="I20" s="32" t="s">
        <v>63</v>
      </c>
      <c r="J20" s="56" t="s">
        <v>75</v>
      </c>
      <c r="K20" s="57"/>
      <c r="L20" s="57"/>
      <c r="M20" s="32"/>
      <c r="N20" s="57"/>
      <c r="O20" s="57"/>
      <c r="P20" s="53" t="s">
        <v>76</v>
      </c>
      <c r="Q20" s="53" t="s">
        <v>77</v>
      </c>
    </row>
    <row r="21" spans="1:17" s="1" customFormat="1" ht="45">
      <c r="A21" s="30" t="s">
        <v>59</v>
      </c>
      <c r="B21" s="31" t="s">
        <v>78</v>
      </c>
      <c r="C21" s="26">
        <v>202401017</v>
      </c>
      <c r="D21" s="31" t="s">
        <v>61</v>
      </c>
      <c r="E21" s="31">
        <v>1</v>
      </c>
      <c r="F21" s="31" t="s">
        <v>33</v>
      </c>
      <c r="G21" s="32" t="s">
        <v>62</v>
      </c>
      <c r="H21" s="27" t="s">
        <v>25</v>
      </c>
      <c r="I21" s="32" t="s">
        <v>63</v>
      </c>
      <c r="J21" s="51" t="s">
        <v>79</v>
      </c>
      <c r="K21" s="31"/>
      <c r="L21" s="31"/>
      <c r="M21" s="31" t="s">
        <v>65</v>
      </c>
      <c r="N21" s="31" t="s">
        <v>66</v>
      </c>
      <c r="O21" s="31"/>
      <c r="P21" s="52" t="s">
        <v>80</v>
      </c>
      <c r="Q21" s="52" t="s">
        <v>81</v>
      </c>
    </row>
    <row r="22" spans="1:17" s="1" customFormat="1" ht="45">
      <c r="A22" s="30" t="s">
        <v>59</v>
      </c>
      <c r="B22" s="31" t="s">
        <v>78</v>
      </c>
      <c r="C22" s="26">
        <v>202401018</v>
      </c>
      <c r="D22" s="31" t="s">
        <v>82</v>
      </c>
      <c r="E22" s="31">
        <v>1</v>
      </c>
      <c r="F22" s="31" t="s">
        <v>33</v>
      </c>
      <c r="G22" s="32" t="s">
        <v>62</v>
      </c>
      <c r="H22" s="27" t="s">
        <v>25</v>
      </c>
      <c r="I22" s="32" t="s">
        <v>63</v>
      </c>
      <c r="J22" s="51" t="s">
        <v>83</v>
      </c>
      <c r="K22" s="31"/>
      <c r="L22" s="31"/>
      <c r="M22" s="31" t="s">
        <v>84</v>
      </c>
      <c r="N22" s="31"/>
      <c r="O22" s="31"/>
      <c r="P22" s="52" t="s">
        <v>80</v>
      </c>
      <c r="Q22" s="52" t="s">
        <v>81</v>
      </c>
    </row>
    <row r="23" spans="1:17" s="1" customFormat="1" ht="45">
      <c r="A23" s="30" t="s">
        <v>59</v>
      </c>
      <c r="B23" s="31" t="s">
        <v>78</v>
      </c>
      <c r="C23" s="26">
        <v>202401019</v>
      </c>
      <c r="D23" s="31" t="s">
        <v>85</v>
      </c>
      <c r="E23" s="31">
        <v>1</v>
      </c>
      <c r="F23" s="31" t="s">
        <v>33</v>
      </c>
      <c r="G23" s="32" t="s">
        <v>62</v>
      </c>
      <c r="H23" s="27" t="s">
        <v>25</v>
      </c>
      <c r="I23" s="32" t="s">
        <v>63</v>
      </c>
      <c r="J23" s="51" t="s">
        <v>86</v>
      </c>
      <c r="K23" s="31"/>
      <c r="L23" s="31"/>
      <c r="M23" s="31" t="s">
        <v>87</v>
      </c>
      <c r="N23" s="31" t="s">
        <v>88</v>
      </c>
      <c r="O23" s="31"/>
      <c r="P23" s="52" t="s">
        <v>80</v>
      </c>
      <c r="Q23" s="52" t="s">
        <v>81</v>
      </c>
    </row>
    <row r="24" spans="1:17" s="1" customFormat="1" ht="33.75">
      <c r="A24" s="30" t="s">
        <v>59</v>
      </c>
      <c r="B24" s="31" t="s">
        <v>89</v>
      </c>
      <c r="C24" s="26">
        <v>202401020</v>
      </c>
      <c r="D24" s="31" t="s">
        <v>90</v>
      </c>
      <c r="E24" s="31">
        <v>1</v>
      </c>
      <c r="F24" s="31" t="s">
        <v>33</v>
      </c>
      <c r="G24" s="32" t="s">
        <v>62</v>
      </c>
      <c r="H24" s="27" t="s">
        <v>25</v>
      </c>
      <c r="I24" s="32" t="s">
        <v>63</v>
      </c>
      <c r="J24" s="51" t="s">
        <v>91</v>
      </c>
      <c r="K24" s="31"/>
      <c r="L24" s="31"/>
      <c r="M24" s="31"/>
      <c r="N24" s="31"/>
      <c r="O24" s="31"/>
      <c r="P24" s="52" t="s">
        <v>92</v>
      </c>
      <c r="Q24" s="52" t="s">
        <v>93</v>
      </c>
    </row>
    <row r="25" spans="1:17" s="1" customFormat="1" ht="67.5">
      <c r="A25" s="30" t="s">
        <v>59</v>
      </c>
      <c r="B25" s="31" t="s">
        <v>94</v>
      </c>
      <c r="C25" s="26">
        <v>202401021</v>
      </c>
      <c r="D25" s="33" t="s">
        <v>95</v>
      </c>
      <c r="E25" s="31">
        <v>1</v>
      </c>
      <c r="F25" s="31" t="s">
        <v>33</v>
      </c>
      <c r="G25" s="27" t="s">
        <v>24</v>
      </c>
      <c r="H25" s="27" t="s">
        <v>25</v>
      </c>
      <c r="I25" s="27" t="s">
        <v>26</v>
      </c>
      <c r="J25" s="58" t="s">
        <v>96</v>
      </c>
      <c r="K25" s="31"/>
      <c r="L25" s="31"/>
      <c r="M25" s="31"/>
      <c r="N25" s="31"/>
      <c r="O25" s="31"/>
      <c r="P25" s="52" t="s">
        <v>97</v>
      </c>
      <c r="Q25" s="52" t="s">
        <v>98</v>
      </c>
    </row>
    <row r="26" spans="1:17" s="3" customFormat="1" ht="56.25">
      <c r="A26" s="34" t="s">
        <v>99</v>
      </c>
      <c r="B26" s="35" t="s">
        <v>100</v>
      </c>
      <c r="C26" s="26">
        <v>202401022</v>
      </c>
      <c r="D26" s="25" t="s">
        <v>101</v>
      </c>
      <c r="E26" s="36">
        <v>1</v>
      </c>
      <c r="F26" s="25" t="s">
        <v>33</v>
      </c>
      <c r="G26" s="27" t="s">
        <v>24</v>
      </c>
      <c r="H26" s="27" t="s">
        <v>25</v>
      </c>
      <c r="I26" s="27" t="s">
        <v>26</v>
      </c>
      <c r="J26" s="59" t="s">
        <v>102</v>
      </c>
      <c r="K26" s="37" t="s">
        <v>103</v>
      </c>
      <c r="L26" s="37" t="s">
        <v>104</v>
      </c>
      <c r="M26" s="37"/>
      <c r="N26" s="37"/>
      <c r="O26" s="37" t="s">
        <v>105</v>
      </c>
      <c r="P26" s="60" t="s">
        <v>106</v>
      </c>
      <c r="Q26" s="60" t="s">
        <v>107</v>
      </c>
    </row>
    <row r="27" spans="1:17" s="3" customFormat="1" ht="56.25">
      <c r="A27" s="34" t="s">
        <v>99</v>
      </c>
      <c r="B27" s="35" t="s">
        <v>100</v>
      </c>
      <c r="C27" s="26">
        <v>202401023</v>
      </c>
      <c r="D27" s="25" t="s">
        <v>108</v>
      </c>
      <c r="E27" s="36">
        <v>1</v>
      </c>
      <c r="F27" s="25" t="s">
        <v>33</v>
      </c>
      <c r="G27" s="27" t="s">
        <v>24</v>
      </c>
      <c r="H27" s="27" t="s">
        <v>25</v>
      </c>
      <c r="I27" s="27" t="s">
        <v>26</v>
      </c>
      <c r="J27" s="44" t="s">
        <v>109</v>
      </c>
      <c r="K27" s="37" t="s">
        <v>103</v>
      </c>
      <c r="L27" s="37" t="s">
        <v>110</v>
      </c>
      <c r="M27" s="37"/>
      <c r="N27" s="37"/>
      <c r="O27" s="37" t="s">
        <v>111</v>
      </c>
      <c r="P27" s="60" t="s">
        <v>106</v>
      </c>
      <c r="Q27" s="60" t="s">
        <v>107</v>
      </c>
    </row>
    <row r="28" spans="1:17" s="3" customFormat="1" ht="90">
      <c r="A28" s="34" t="s">
        <v>99</v>
      </c>
      <c r="B28" s="35" t="s">
        <v>112</v>
      </c>
      <c r="C28" s="26">
        <v>202401024</v>
      </c>
      <c r="D28" s="25" t="s">
        <v>113</v>
      </c>
      <c r="E28" s="36">
        <v>6</v>
      </c>
      <c r="F28" s="25" t="s">
        <v>33</v>
      </c>
      <c r="G28" s="27" t="s">
        <v>24</v>
      </c>
      <c r="H28" s="27" t="s">
        <v>25</v>
      </c>
      <c r="I28" s="27" t="s">
        <v>26</v>
      </c>
      <c r="J28" s="61" t="s">
        <v>114</v>
      </c>
      <c r="K28" s="37" t="s">
        <v>103</v>
      </c>
      <c r="L28" s="37" t="s">
        <v>115</v>
      </c>
      <c r="M28" s="37"/>
      <c r="N28" s="37"/>
      <c r="O28" s="37" t="s">
        <v>116</v>
      </c>
      <c r="P28" s="60" t="s">
        <v>106</v>
      </c>
      <c r="Q28" s="60" t="s">
        <v>107</v>
      </c>
    </row>
    <row r="29" spans="1:17" s="3" customFormat="1" ht="90">
      <c r="A29" s="34" t="s">
        <v>99</v>
      </c>
      <c r="B29" s="35" t="s">
        <v>112</v>
      </c>
      <c r="C29" s="26">
        <v>202401025</v>
      </c>
      <c r="D29" s="25" t="s">
        <v>117</v>
      </c>
      <c r="E29" s="36">
        <v>6</v>
      </c>
      <c r="F29" s="25" t="s">
        <v>33</v>
      </c>
      <c r="G29" s="27" t="s">
        <v>24</v>
      </c>
      <c r="H29" s="27" t="s">
        <v>25</v>
      </c>
      <c r="I29" s="27" t="s">
        <v>26</v>
      </c>
      <c r="J29" s="61" t="s">
        <v>118</v>
      </c>
      <c r="K29" s="37" t="s">
        <v>103</v>
      </c>
      <c r="L29" s="37" t="s">
        <v>119</v>
      </c>
      <c r="M29" s="37"/>
      <c r="N29" s="37"/>
      <c r="O29" s="37" t="s">
        <v>120</v>
      </c>
      <c r="P29" s="60" t="s">
        <v>106</v>
      </c>
      <c r="Q29" s="60" t="s">
        <v>107</v>
      </c>
    </row>
    <row r="30" spans="1:17" s="3" customFormat="1" ht="56.25">
      <c r="A30" s="34" t="s">
        <v>99</v>
      </c>
      <c r="B30" s="35" t="s">
        <v>112</v>
      </c>
      <c r="C30" s="26">
        <v>202401026</v>
      </c>
      <c r="D30" s="25" t="s">
        <v>101</v>
      </c>
      <c r="E30" s="36">
        <v>3</v>
      </c>
      <c r="F30" s="25" t="s">
        <v>33</v>
      </c>
      <c r="G30" s="27" t="s">
        <v>24</v>
      </c>
      <c r="H30" s="27" t="s">
        <v>25</v>
      </c>
      <c r="I30" s="27" t="s">
        <v>26</v>
      </c>
      <c r="J30" s="59" t="s">
        <v>102</v>
      </c>
      <c r="K30" s="37" t="s">
        <v>103</v>
      </c>
      <c r="L30" s="37" t="s">
        <v>104</v>
      </c>
      <c r="M30" s="37"/>
      <c r="N30" s="37"/>
      <c r="O30" s="37" t="s">
        <v>121</v>
      </c>
      <c r="P30" s="60" t="s">
        <v>106</v>
      </c>
      <c r="Q30" s="60" t="s">
        <v>107</v>
      </c>
    </row>
    <row r="31" spans="1:17" s="3" customFormat="1" ht="78.75">
      <c r="A31" s="34" t="s">
        <v>99</v>
      </c>
      <c r="B31" s="35" t="s">
        <v>112</v>
      </c>
      <c r="C31" s="26">
        <v>202401027</v>
      </c>
      <c r="D31" s="25" t="s">
        <v>122</v>
      </c>
      <c r="E31" s="36">
        <v>3</v>
      </c>
      <c r="F31" s="25" t="s">
        <v>33</v>
      </c>
      <c r="G31" s="27" t="s">
        <v>24</v>
      </c>
      <c r="H31" s="27" t="s">
        <v>25</v>
      </c>
      <c r="I31" s="27" t="s">
        <v>26</v>
      </c>
      <c r="J31" s="44" t="s">
        <v>123</v>
      </c>
      <c r="K31" s="37" t="s">
        <v>103</v>
      </c>
      <c r="L31" s="37" t="s">
        <v>124</v>
      </c>
      <c r="M31" s="37"/>
      <c r="N31" s="37"/>
      <c r="O31" s="37" t="s">
        <v>125</v>
      </c>
      <c r="P31" s="60" t="s">
        <v>106</v>
      </c>
      <c r="Q31" s="60" t="s">
        <v>107</v>
      </c>
    </row>
    <row r="32" spans="1:17" s="3" customFormat="1" ht="67.5">
      <c r="A32" s="34" t="s">
        <v>99</v>
      </c>
      <c r="B32" s="35" t="s">
        <v>126</v>
      </c>
      <c r="C32" s="26">
        <v>202401028</v>
      </c>
      <c r="D32" s="37" t="s">
        <v>127</v>
      </c>
      <c r="E32" s="36">
        <v>1</v>
      </c>
      <c r="F32" s="25" t="s">
        <v>33</v>
      </c>
      <c r="G32" s="27" t="s">
        <v>24</v>
      </c>
      <c r="H32" s="27" t="s">
        <v>25</v>
      </c>
      <c r="I32" s="27" t="s">
        <v>26</v>
      </c>
      <c r="J32" s="61" t="s">
        <v>128</v>
      </c>
      <c r="K32" s="37" t="s">
        <v>103</v>
      </c>
      <c r="L32" s="37" t="s">
        <v>129</v>
      </c>
      <c r="M32" s="37"/>
      <c r="N32" s="37"/>
      <c r="O32" s="37"/>
      <c r="P32" s="60" t="s">
        <v>106</v>
      </c>
      <c r="Q32" s="60" t="s">
        <v>107</v>
      </c>
    </row>
    <row r="33" spans="1:17" s="3" customFormat="1" ht="67.5">
      <c r="A33" s="34" t="s">
        <v>99</v>
      </c>
      <c r="B33" s="35" t="s">
        <v>112</v>
      </c>
      <c r="C33" s="26">
        <v>202401029</v>
      </c>
      <c r="D33" s="38" t="s">
        <v>130</v>
      </c>
      <c r="E33" s="36">
        <v>2</v>
      </c>
      <c r="F33" s="25" t="s">
        <v>33</v>
      </c>
      <c r="G33" s="27" t="s">
        <v>24</v>
      </c>
      <c r="H33" s="27" t="s">
        <v>25</v>
      </c>
      <c r="I33" s="27" t="s">
        <v>26</v>
      </c>
      <c r="J33" s="62" t="s">
        <v>131</v>
      </c>
      <c r="K33" s="37" t="s">
        <v>103</v>
      </c>
      <c r="L33" s="33" t="s">
        <v>132</v>
      </c>
      <c r="M33" s="37"/>
      <c r="N33" s="37"/>
      <c r="O33" s="37" t="s">
        <v>133</v>
      </c>
      <c r="P33" s="60" t="s">
        <v>106</v>
      </c>
      <c r="Q33" s="60" t="s">
        <v>107</v>
      </c>
    </row>
    <row r="34" spans="1:17" s="3" customFormat="1" ht="101.25">
      <c r="A34" s="34" t="s">
        <v>99</v>
      </c>
      <c r="B34" s="37" t="s">
        <v>134</v>
      </c>
      <c r="C34" s="26">
        <v>202401030</v>
      </c>
      <c r="D34" s="39" t="s">
        <v>135</v>
      </c>
      <c r="E34" s="39">
        <v>5</v>
      </c>
      <c r="F34" s="25" t="s">
        <v>33</v>
      </c>
      <c r="G34" s="27" t="s">
        <v>24</v>
      </c>
      <c r="H34" s="27" t="s">
        <v>25</v>
      </c>
      <c r="I34" s="27" t="s">
        <v>26</v>
      </c>
      <c r="J34" s="61" t="s">
        <v>114</v>
      </c>
      <c r="K34" s="37" t="s">
        <v>136</v>
      </c>
      <c r="L34" s="37" t="s">
        <v>115</v>
      </c>
      <c r="M34" s="37"/>
      <c r="N34" s="37"/>
      <c r="O34" s="37" t="s">
        <v>137</v>
      </c>
      <c r="P34" s="60" t="s">
        <v>106</v>
      </c>
      <c r="Q34" s="60" t="s">
        <v>107</v>
      </c>
    </row>
    <row r="35" spans="1:17" s="3" customFormat="1" ht="78.75">
      <c r="A35" s="34" t="s">
        <v>99</v>
      </c>
      <c r="B35" s="37" t="s">
        <v>134</v>
      </c>
      <c r="C35" s="26">
        <v>202401031</v>
      </c>
      <c r="D35" s="39" t="s">
        <v>138</v>
      </c>
      <c r="E35" s="39">
        <v>3</v>
      </c>
      <c r="F35" s="25" t="s">
        <v>33</v>
      </c>
      <c r="G35" s="27" t="s">
        <v>24</v>
      </c>
      <c r="H35" s="27" t="s">
        <v>25</v>
      </c>
      <c r="I35" s="27" t="s">
        <v>26</v>
      </c>
      <c r="J35" s="61" t="s">
        <v>118</v>
      </c>
      <c r="K35" s="37" t="s">
        <v>136</v>
      </c>
      <c r="L35" s="37" t="s">
        <v>119</v>
      </c>
      <c r="M35" s="37"/>
      <c r="N35" s="37"/>
      <c r="O35" s="37" t="s">
        <v>139</v>
      </c>
      <c r="P35" s="60" t="s">
        <v>106</v>
      </c>
      <c r="Q35" s="60" t="s">
        <v>107</v>
      </c>
    </row>
    <row r="36" spans="1:17" s="3" customFormat="1" ht="78.75">
      <c r="A36" s="34" t="s">
        <v>99</v>
      </c>
      <c r="B36" s="37" t="s">
        <v>134</v>
      </c>
      <c r="C36" s="26">
        <v>202401032</v>
      </c>
      <c r="D36" s="39" t="s">
        <v>138</v>
      </c>
      <c r="E36" s="39">
        <v>3</v>
      </c>
      <c r="F36" s="25" t="s">
        <v>33</v>
      </c>
      <c r="G36" s="27" t="s">
        <v>24</v>
      </c>
      <c r="H36" s="27" t="s">
        <v>25</v>
      </c>
      <c r="I36" s="27" t="s">
        <v>26</v>
      </c>
      <c r="J36" s="61" t="s">
        <v>118</v>
      </c>
      <c r="K36" s="37" t="s">
        <v>136</v>
      </c>
      <c r="L36" s="37" t="s">
        <v>119</v>
      </c>
      <c r="M36" s="37"/>
      <c r="N36" s="37"/>
      <c r="O36" s="37" t="s">
        <v>140</v>
      </c>
      <c r="P36" s="60" t="s">
        <v>106</v>
      </c>
      <c r="Q36" s="60" t="s">
        <v>107</v>
      </c>
    </row>
    <row r="37" spans="1:17" s="3" customFormat="1" ht="90">
      <c r="A37" s="34" t="s">
        <v>99</v>
      </c>
      <c r="B37" s="37" t="s">
        <v>134</v>
      </c>
      <c r="C37" s="26">
        <v>202401033</v>
      </c>
      <c r="D37" s="39" t="s">
        <v>141</v>
      </c>
      <c r="E37" s="39">
        <v>4</v>
      </c>
      <c r="F37" s="25" t="s">
        <v>33</v>
      </c>
      <c r="G37" s="27" t="s">
        <v>24</v>
      </c>
      <c r="H37" s="27" t="s">
        <v>25</v>
      </c>
      <c r="I37" s="27" t="s">
        <v>26</v>
      </c>
      <c r="J37" s="44" t="s">
        <v>123</v>
      </c>
      <c r="K37" s="37" t="s">
        <v>136</v>
      </c>
      <c r="L37" s="37" t="s">
        <v>124</v>
      </c>
      <c r="M37" s="37"/>
      <c r="N37" s="37"/>
      <c r="O37" s="37" t="s">
        <v>142</v>
      </c>
      <c r="P37" s="60" t="s">
        <v>106</v>
      </c>
      <c r="Q37" s="60" t="s">
        <v>107</v>
      </c>
    </row>
    <row r="38" spans="1:17" s="4" customFormat="1" ht="33.75">
      <c r="A38" s="34" t="s">
        <v>99</v>
      </c>
      <c r="B38" s="40" t="s">
        <v>143</v>
      </c>
      <c r="C38" s="26">
        <v>202401034</v>
      </c>
      <c r="D38" s="40" t="s">
        <v>144</v>
      </c>
      <c r="E38" s="41">
        <v>1</v>
      </c>
      <c r="F38" s="40" t="s">
        <v>23</v>
      </c>
      <c r="G38" s="27" t="s">
        <v>24</v>
      </c>
      <c r="H38" s="27" t="s">
        <v>25</v>
      </c>
      <c r="I38" s="27" t="s">
        <v>26</v>
      </c>
      <c r="J38" s="58" t="s">
        <v>145</v>
      </c>
      <c r="K38" s="40"/>
      <c r="L38" s="40"/>
      <c r="M38" s="31" t="s">
        <v>65</v>
      </c>
      <c r="N38" s="40"/>
      <c r="O38" s="40"/>
      <c r="P38" s="60" t="s">
        <v>146</v>
      </c>
      <c r="Q38" s="60" t="s">
        <v>147</v>
      </c>
    </row>
    <row r="39" spans="1:17" s="4" customFormat="1" ht="33.75">
      <c r="A39" s="34" t="s">
        <v>99</v>
      </c>
      <c r="B39" s="40" t="s">
        <v>143</v>
      </c>
      <c r="C39" s="26">
        <v>202401035</v>
      </c>
      <c r="D39" s="40" t="s">
        <v>144</v>
      </c>
      <c r="E39" s="41">
        <v>1</v>
      </c>
      <c r="F39" s="40" t="s">
        <v>32</v>
      </c>
      <c r="G39" s="27" t="s">
        <v>24</v>
      </c>
      <c r="H39" s="27" t="s">
        <v>25</v>
      </c>
      <c r="I39" s="27" t="s">
        <v>26</v>
      </c>
      <c r="J39" s="58" t="s">
        <v>148</v>
      </c>
      <c r="K39" s="40"/>
      <c r="L39" s="40"/>
      <c r="M39" s="31" t="s">
        <v>65</v>
      </c>
      <c r="N39" s="40"/>
      <c r="O39" s="40"/>
      <c r="P39" s="60" t="s">
        <v>146</v>
      </c>
      <c r="Q39" s="60" t="s">
        <v>147</v>
      </c>
    </row>
    <row r="40" spans="1:17" s="4" customFormat="1" ht="33.75">
      <c r="A40" s="34" t="s">
        <v>99</v>
      </c>
      <c r="B40" s="40" t="s">
        <v>143</v>
      </c>
      <c r="C40" s="26">
        <v>202401036</v>
      </c>
      <c r="D40" s="40" t="s">
        <v>149</v>
      </c>
      <c r="E40" s="41">
        <v>1</v>
      </c>
      <c r="F40" s="40" t="s">
        <v>33</v>
      </c>
      <c r="G40" s="40" t="s">
        <v>62</v>
      </c>
      <c r="H40" s="27" t="s">
        <v>25</v>
      </c>
      <c r="I40" s="32" t="s">
        <v>63</v>
      </c>
      <c r="J40" s="63" t="s">
        <v>150</v>
      </c>
      <c r="K40" s="40"/>
      <c r="L40" s="40"/>
      <c r="M40" s="31" t="s">
        <v>65</v>
      </c>
      <c r="N40" s="64"/>
      <c r="O40" s="64"/>
      <c r="P40" s="60" t="s">
        <v>146</v>
      </c>
      <c r="Q40" s="60" t="s">
        <v>147</v>
      </c>
    </row>
    <row r="41" spans="1:17" s="4" customFormat="1" ht="45">
      <c r="A41" s="34" t="s">
        <v>99</v>
      </c>
      <c r="B41" s="40" t="s">
        <v>143</v>
      </c>
      <c r="C41" s="26">
        <v>202401037</v>
      </c>
      <c r="D41" s="40" t="s">
        <v>151</v>
      </c>
      <c r="E41" s="41">
        <v>1</v>
      </c>
      <c r="F41" s="40" t="s">
        <v>33</v>
      </c>
      <c r="G41" s="27" t="s">
        <v>24</v>
      </c>
      <c r="H41" s="27" t="s">
        <v>25</v>
      </c>
      <c r="I41" s="27" t="s">
        <v>26</v>
      </c>
      <c r="J41" s="63" t="s">
        <v>152</v>
      </c>
      <c r="K41" s="40"/>
      <c r="L41" s="40"/>
      <c r="M41" s="31" t="s">
        <v>65</v>
      </c>
      <c r="N41" s="31" t="s">
        <v>66</v>
      </c>
      <c r="O41" s="64"/>
      <c r="P41" s="60" t="s">
        <v>146</v>
      </c>
      <c r="Q41" s="60" t="s">
        <v>147</v>
      </c>
    </row>
    <row r="42" spans="1:17" s="4" customFormat="1" ht="45">
      <c r="A42" s="34" t="s">
        <v>99</v>
      </c>
      <c r="B42" s="40" t="s">
        <v>143</v>
      </c>
      <c r="C42" s="26">
        <v>202401038</v>
      </c>
      <c r="D42" s="40" t="s">
        <v>153</v>
      </c>
      <c r="E42" s="41">
        <v>1</v>
      </c>
      <c r="F42" s="40" t="s">
        <v>33</v>
      </c>
      <c r="G42" s="40" t="s">
        <v>62</v>
      </c>
      <c r="H42" s="27" t="s">
        <v>25</v>
      </c>
      <c r="I42" s="32" t="s">
        <v>63</v>
      </c>
      <c r="J42" s="63" t="s">
        <v>154</v>
      </c>
      <c r="K42" s="40"/>
      <c r="L42" s="40"/>
      <c r="M42" s="31" t="s">
        <v>65</v>
      </c>
      <c r="N42" s="31" t="s">
        <v>66</v>
      </c>
      <c r="O42" s="64"/>
      <c r="P42" s="60" t="s">
        <v>146</v>
      </c>
      <c r="Q42" s="60" t="s">
        <v>147</v>
      </c>
    </row>
    <row r="43" spans="1:17" s="4" customFormat="1" ht="45">
      <c r="A43" s="34" t="s">
        <v>99</v>
      </c>
      <c r="B43" s="40" t="s">
        <v>143</v>
      </c>
      <c r="C43" s="26">
        <v>202401039</v>
      </c>
      <c r="D43" s="40" t="s">
        <v>155</v>
      </c>
      <c r="E43" s="41">
        <v>1</v>
      </c>
      <c r="F43" s="40" t="s">
        <v>33</v>
      </c>
      <c r="G43" s="40" t="s">
        <v>62</v>
      </c>
      <c r="H43" s="27" t="s">
        <v>25</v>
      </c>
      <c r="I43" s="32" t="s">
        <v>63</v>
      </c>
      <c r="J43" s="58" t="s">
        <v>156</v>
      </c>
      <c r="K43" s="40"/>
      <c r="L43" s="40"/>
      <c r="M43" s="31" t="s">
        <v>65</v>
      </c>
      <c r="N43" s="31" t="s">
        <v>66</v>
      </c>
      <c r="O43" s="64"/>
      <c r="P43" s="60" t="s">
        <v>146</v>
      </c>
      <c r="Q43" s="60" t="s">
        <v>147</v>
      </c>
    </row>
    <row r="44" spans="1:17" s="4" customFormat="1" ht="45">
      <c r="A44" s="34" t="s">
        <v>99</v>
      </c>
      <c r="B44" s="40" t="s">
        <v>143</v>
      </c>
      <c r="C44" s="26">
        <v>202401040</v>
      </c>
      <c r="D44" s="40" t="s">
        <v>157</v>
      </c>
      <c r="E44" s="41">
        <v>1</v>
      </c>
      <c r="F44" s="40" t="s">
        <v>33</v>
      </c>
      <c r="G44" s="40" t="s">
        <v>62</v>
      </c>
      <c r="H44" s="27" t="s">
        <v>25</v>
      </c>
      <c r="I44" s="32" t="s">
        <v>63</v>
      </c>
      <c r="J44" s="63" t="s">
        <v>158</v>
      </c>
      <c r="K44" s="40"/>
      <c r="L44" s="40"/>
      <c r="M44" s="31" t="s">
        <v>65</v>
      </c>
      <c r="N44" s="31" t="s">
        <v>66</v>
      </c>
      <c r="O44" s="64"/>
      <c r="P44" s="60" t="s">
        <v>146</v>
      </c>
      <c r="Q44" s="60" t="s">
        <v>147</v>
      </c>
    </row>
    <row r="45" spans="1:17" s="4" customFormat="1" ht="45">
      <c r="A45" s="34" t="s">
        <v>99</v>
      </c>
      <c r="B45" s="40" t="s">
        <v>143</v>
      </c>
      <c r="C45" s="26">
        <v>202401041</v>
      </c>
      <c r="D45" s="40" t="s">
        <v>159</v>
      </c>
      <c r="E45" s="41">
        <v>1</v>
      </c>
      <c r="F45" s="40" t="s">
        <v>33</v>
      </c>
      <c r="G45" s="40" t="s">
        <v>62</v>
      </c>
      <c r="H45" s="27" t="s">
        <v>25</v>
      </c>
      <c r="I45" s="32" t="s">
        <v>63</v>
      </c>
      <c r="J45" s="63" t="s">
        <v>160</v>
      </c>
      <c r="K45" s="40"/>
      <c r="L45" s="40"/>
      <c r="M45" s="31" t="s">
        <v>65</v>
      </c>
      <c r="N45" s="31" t="s">
        <v>66</v>
      </c>
      <c r="O45" s="64"/>
      <c r="P45" s="60" t="s">
        <v>146</v>
      </c>
      <c r="Q45" s="60" t="s">
        <v>147</v>
      </c>
    </row>
    <row r="46" spans="1:17" s="4" customFormat="1" ht="45">
      <c r="A46" s="34" t="s">
        <v>99</v>
      </c>
      <c r="B46" s="40" t="s">
        <v>143</v>
      </c>
      <c r="C46" s="26">
        <v>202401042</v>
      </c>
      <c r="D46" s="40" t="s">
        <v>161</v>
      </c>
      <c r="E46" s="41">
        <v>2</v>
      </c>
      <c r="F46" s="40" t="s">
        <v>33</v>
      </c>
      <c r="G46" s="40" t="s">
        <v>62</v>
      </c>
      <c r="H46" s="27" t="s">
        <v>25</v>
      </c>
      <c r="I46" s="32" t="s">
        <v>63</v>
      </c>
      <c r="J46" s="58" t="s">
        <v>162</v>
      </c>
      <c r="K46" s="40"/>
      <c r="L46" s="40"/>
      <c r="M46" s="31" t="s">
        <v>65</v>
      </c>
      <c r="N46" s="31" t="s">
        <v>66</v>
      </c>
      <c r="O46" s="65"/>
      <c r="P46" s="60" t="s">
        <v>146</v>
      </c>
      <c r="Q46" s="60" t="s">
        <v>147</v>
      </c>
    </row>
    <row r="47" spans="1:17" s="5" customFormat="1" ht="90">
      <c r="A47" s="34" t="s">
        <v>163</v>
      </c>
      <c r="B47" s="25" t="s">
        <v>164</v>
      </c>
      <c r="C47" s="26">
        <v>202401043</v>
      </c>
      <c r="D47" s="42" t="s">
        <v>113</v>
      </c>
      <c r="E47" s="36">
        <v>5</v>
      </c>
      <c r="F47" s="25" t="s">
        <v>33</v>
      </c>
      <c r="G47" s="27" t="s">
        <v>24</v>
      </c>
      <c r="H47" s="27" t="s">
        <v>25</v>
      </c>
      <c r="I47" s="27" t="s">
        <v>26</v>
      </c>
      <c r="J47" s="61" t="s">
        <v>114</v>
      </c>
      <c r="K47" s="27" t="s">
        <v>103</v>
      </c>
      <c r="L47" s="45" t="s">
        <v>115</v>
      </c>
      <c r="M47" s="45"/>
      <c r="N47" s="66"/>
      <c r="O47" s="67" t="s">
        <v>165</v>
      </c>
      <c r="P47" s="52" t="s">
        <v>166</v>
      </c>
      <c r="Q47" s="60" t="s">
        <v>167</v>
      </c>
    </row>
    <row r="48" spans="1:17" s="5" customFormat="1" ht="67.5">
      <c r="A48" s="34" t="s">
        <v>163</v>
      </c>
      <c r="B48" s="25" t="s">
        <v>164</v>
      </c>
      <c r="C48" s="26">
        <v>202401044</v>
      </c>
      <c r="D48" s="42" t="s">
        <v>117</v>
      </c>
      <c r="E48" s="36">
        <v>3</v>
      </c>
      <c r="F48" s="25" t="s">
        <v>33</v>
      </c>
      <c r="G48" s="27" t="s">
        <v>24</v>
      </c>
      <c r="H48" s="27" t="s">
        <v>25</v>
      </c>
      <c r="I48" s="27" t="s">
        <v>26</v>
      </c>
      <c r="J48" s="61" t="s">
        <v>118</v>
      </c>
      <c r="K48" s="27" t="s">
        <v>103</v>
      </c>
      <c r="L48" s="45" t="s">
        <v>119</v>
      </c>
      <c r="M48" s="45"/>
      <c r="N48" s="66"/>
      <c r="O48" s="67" t="s">
        <v>168</v>
      </c>
      <c r="P48" s="52" t="s">
        <v>166</v>
      </c>
      <c r="Q48" s="60" t="s">
        <v>167</v>
      </c>
    </row>
    <row r="49" spans="1:17" s="5" customFormat="1" ht="56.25">
      <c r="A49" s="34" t="s">
        <v>163</v>
      </c>
      <c r="B49" s="25" t="s">
        <v>169</v>
      </c>
      <c r="C49" s="26">
        <v>202401045</v>
      </c>
      <c r="D49" s="42" t="s">
        <v>122</v>
      </c>
      <c r="E49" s="36">
        <v>1</v>
      </c>
      <c r="F49" s="25" t="s">
        <v>33</v>
      </c>
      <c r="G49" s="27" t="s">
        <v>24</v>
      </c>
      <c r="H49" s="27" t="s">
        <v>25</v>
      </c>
      <c r="I49" s="27" t="s">
        <v>26</v>
      </c>
      <c r="J49" s="44" t="s">
        <v>170</v>
      </c>
      <c r="K49" s="27" t="s">
        <v>103</v>
      </c>
      <c r="L49" s="37" t="s">
        <v>124</v>
      </c>
      <c r="M49" s="45"/>
      <c r="N49" s="66"/>
      <c r="O49" s="67"/>
      <c r="P49" s="52" t="s">
        <v>166</v>
      </c>
      <c r="Q49" s="60" t="s">
        <v>167</v>
      </c>
    </row>
    <row r="50" spans="1:17" s="5" customFormat="1" ht="56.25">
      <c r="A50" s="34" t="s">
        <v>163</v>
      </c>
      <c r="B50" s="25" t="s">
        <v>169</v>
      </c>
      <c r="C50" s="26">
        <v>202401046</v>
      </c>
      <c r="D50" s="42" t="s">
        <v>101</v>
      </c>
      <c r="E50" s="36">
        <v>2</v>
      </c>
      <c r="F50" s="25" t="s">
        <v>33</v>
      </c>
      <c r="G50" s="27" t="s">
        <v>24</v>
      </c>
      <c r="H50" s="27" t="s">
        <v>25</v>
      </c>
      <c r="I50" s="27" t="s">
        <v>26</v>
      </c>
      <c r="J50" s="59" t="s">
        <v>102</v>
      </c>
      <c r="K50" s="27" t="s">
        <v>103</v>
      </c>
      <c r="L50" s="45" t="s">
        <v>104</v>
      </c>
      <c r="M50" s="45"/>
      <c r="N50" s="66"/>
      <c r="O50" s="67"/>
      <c r="P50" s="52" t="s">
        <v>166</v>
      </c>
      <c r="Q50" s="60" t="s">
        <v>167</v>
      </c>
    </row>
    <row r="51" spans="1:17" s="5" customFormat="1" ht="67.5">
      <c r="A51" s="34" t="s">
        <v>163</v>
      </c>
      <c r="B51" s="25" t="s">
        <v>169</v>
      </c>
      <c r="C51" s="26">
        <v>202401047</v>
      </c>
      <c r="D51" s="42" t="s">
        <v>171</v>
      </c>
      <c r="E51" s="36">
        <v>2</v>
      </c>
      <c r="F51" s="25" t="s">
        <v>33</v>
      </c>
      <c r="G51" s="27" t="s">
        <v>24</v>
      </c>
      <c r="H51" s="27" t="s">
        <v>25</v>
      </c>
      <c r="I51" s="27" t="s">
        <v>26</v>
      </c>
      <c r="J51" s="44" t="s">
        <v>172</v>
      </c>
      <c r="K51" s="27" t="s">
        <v>103</v>
      </c>
      <c r="L51" s="45" t="s">
        <v>173</v>
      </c>
      <c r="M51" s="45"/>
      <c r="N51" s="66"/>
      <c r="O51" s="67"/>
      <c r="P51" s="52" t="s">
        <v>166</v>
      </c>
      <c r="Q51" s="60" t="s">
        <v>167</v>
      </c>
    </row>
    <row r="52" spans="1:17" s="6" customFormat="1" ht="56.25">
      <c r="A52" s="34" t="s">
        <v>163</v>
      </c>
      <c r="B52" s="25" t="s">
        <v>169</v>
      </c>
      <c r="C52" s="26">
        <v>202401048</v>
      </c>
      <c r="D52" s="42" t="s">
        <v>108</v>
      </c>
      <c r="E52" s="36">
        <v>1</v>
      </c>
      <c r="F52" s="25" t="s">
        <v>33</v>
      </c>
      <c r="G52" s="27" t="s">
        <v>24</v>
      </c>
      <c r="H52" s="27" t="s">
        <v>25</v>
      </c>
      <c r="I52" s="27" t="s">
        <v>26</v>
      </c>
      <c r="J52" s="44" t="s">
        <v>109</v>
      </c>
      <c r="K52" s="27" t="s">
        <v>103</v>
      </c>
      <c r="L52" s="45" t="s">
        <v>110</v>
      </c>
      <c r="M52" s="45"/>
      <c r="N52" s="66"/>
      <c r="O52" s="67"/>
      <c r="P52" s="52" t="s">
        <v>166</v>
      </c>
      <c r="Q52" s="60" t="s">
        <v>167</v>
      </c>
    </row>
    <row r="53" spans="1:17" s="6" customFormat="1" ht="67.5">
      <c r="A53" s="34" t="s">
        <v>163</v>
      </c>
      <c r="B53" s="25" t="s">
        <v>169</v>
      </c>
      <c r="C53" s="26">
        <v>202401049</v>
      </c>
      <c r="D53" s="42" t="s">
        <v>174</v>
      </c>
      <c r="E53" s="36">
        <v>1</v>
      </c>
      <c r="F53" s="25" t="s">
        <v>33</v>
      </c>
      <c r="G53" s="27" t="s">
        <v>24</v>
      </c>
      <c r="H53" s="27" t="s">
        <v>25</v>
      </c>
      <c r="I53" s="27" t="s">
        <v>26</v>
      </c>
      <c r="J53" s="44" t="s">
        <v>175</v>
      </c>
      <c r="K53" s="27" t="s">
        <v>103</v>
      </c>
      <c r="L53" s="45" t="s">
        <v>176</v>
      </c>
      <c r="M53" s="45"/>
      <c r="N53" s="66"/>
      <c r="O53" s="67"/>
      <c r="P53" s="52" t="s">
        <v>166</v>
      </c>
      <c r="Q53" s="60" t="s">
        <v>167</v>
      </c>
    </row>
    <row r="54" spans="1:17" s="7" customFormat="1" ht="78.75">
      <c r="A54" s="34" t="s">
        <v>163</v>
      </c>
      <c r="B54" s="25" t="s">
        <v>169</v>
      </c>
      <c r="C54" s="26">
        <v>202401050</v>
      </c>
      <c r="D54" s="38" t="s">
        <v>130</v>
      </c>
      <c r="E54" s="36">
        <v>2</v>
      </c>
      <c r="F54" s="25" t="s">
        <v>33</v>
      </c>
      <c r="G54" s="27" t="s">
        <v>24</v>
      </c>
      <c r="H54" s="27" t="s">
        <v>25</v>
      </c>
      <c r="I54" s="27" t="s">
        <v>26</v>
      </c>
      <c r="J54" s="44" t="s">
        <v>177</v>
      </c>
      <c r="K54" s="27" t="s">
        <v>103</v>
      </c>
      <c r="L54" s="33" t="s">
        <v>132</v>
      </c>
      <c r="M54" s="45"/>
      <c r="N54" s="66"/>
      <c r="O54" s="67"/>
      <c r="P54" s="52" t="s">
        <v>166</v>
      </c>
      <c r="Q54" s="60" t="s">
        <v>167</v>
      </c>
    </row>
    <row r="55" spans="1:17" s="7" customFormat="1" ht="67.5">
      <c r="A55" s="34" t="s">
        <v>163</v>
      </c>
      <c r="B55" s="25" t="s">
        <v>169</v>
      </c>
      <c r="C55" s="26">
        <v>202401051</v>
      </c>
      <c r="D55" s="38" t="s">
        <v>178</v>
      </c>
      <c r="E55" s="36">
        <v>1</v>
      </c>
      <c r="F55" s="25" t="s">
        <v>33</v>
      </c>
      <c r="G55" s="27" t="s">
        <v>24</v>
      </c>
      <c r="H55" s="27" t="s">
        <v>25</v>
      </c>
      <c r="I55" s="27" t="s">
        <v>26</v>
      </c>
      <c r="J55" s="44" t="s">
        <v>179</v>
      </c>
      <c r="K55" s="27" t="s">
        <v>103</v>
      </c>
      <c r="L55" s="38" t="s">
        <v>180</v>
      </c>
      <c r="M55" s="45"/>
      <c r="N55" s="66"/>
      <c r="O55" s="67"/>
      <c r="P55" s="52" t="s">
        <v>166</v>
      </c>
      <c r="Q55" s="60" t="s">
        <v>167</v>
      </c>
    </row>
    <row r="56" spans="1:17" s="7" customFormat="1" ht="45">
      <c r="A56" s="34" t="s">
        <v>163</v>
      </c>
      <c r="B56" s="25" t="s">
        <v>181</v>
      </c>
      <c r="C56" s="26">
        <v>202401052</v>
      </c>
      <c r="D56" s="42" t="s">
        <v>141</v>
      </c>
      <c r="E56" s="36">
        <v>1</v>
      </c>
      <c r="F56" s="25" t="s">
        <v>33</v>
      </c>
      <c r="G56" s="27" t="s">
        <v>24</v>
      </c>
      <c r="H56" s="27" t="s">
        <v>25</v>
      </c>
      <c r="I56" s="27" t="s">
        <v>26</v>
      </c>
      <c r="J56" s="44" t="s">
        <v>170</v>
      </c>
      <c r="K56" s="27" t="s">
        <v>136</v>
      </c>
      <c r="L56" s="37" t="s">
        <v>124</v>
      </c>
      <c r="M56" s="45"/>
      <c r="N56" s="66"/>
      <c r="O56" s="67"/>
      <c r="P56" s="52" t="s">
        <v>166</v>
      </c>
      <c r="Q56" s="60" t="s">
        <v>167</v>
      </c>
    </row>
    <row r="57" spans="1:17" s="7" customFormat="1" ht="56.25">
      <c r="A57" s="34" t="s">
        <v>163</v>
      </c>
      <c r="B57" s="25" t="s">
        <v>181</v>
      </c>
      <c r="C57" s="26">
        <v>202401053</v>
      </c>
      <c r="D57" s="42" t="s">
        <v>182</v>
      </c>
      <c r="E57" s="36">
        <v>1</v>
      </c>
      <c r="F57" s="25" t="s">
        <v>33</v>
      </c>
      <c r="G57" s="27" t="s">
        <v>24</v>
      </c>
      <c r="H57" s="27" t="s">
        <v>25</v>
      </c>
      <c r="I57" s="27" t="s">
        <v>26</v>
      </c>
      <c r="J57" s="59" t="s">
        <v>102</v>
      </c>
      <c r="K57" s="27" t="s">
        <v>136</v>
      </c>
      <c r="L57" s="45" t="s">
        <v>104</v>
      </c>
      <c r="M57" s="45"/>
      <c r="N57" s="66"/>
      <c r="O57" s="67"/>
      <c r="P57" s="52" t="s">
        <v>166</v>
      </c>
      <c r="Q57" s="60" t="s">
        <v>167</v>
      </c>
    </row>
    <row r="58" spans="1:17" s="8" customFormat="1" ht="56.25">
      <c r="A58" s="34" t="s">
        <v>163</v>
      </c>
      <c r="B58" s="25" t="s">
        <v>181</v>
      </c>
      <c r="C58" s="26">
        <v>202401054</v>
      </c>
      <c r="D58" s="42" t="s">
        <v>183</v>
      </c>
      <c r="E58" s="36">
        <v>1</v>
      </c>
      <c r="F58" s="25" t="s">
        <v>33</v>
      </c>
      <c r="G58" s="27" t="s">
        <v>24</v>
      </c>
      <c r="H58" s="27" t="s">
        <v>25</v>
      </c>
      <c r="I58" s="27" t="s">
        <v>26</v>
      </c>
      <c r="J58" s="44" t="s">
        <v>184</v>
      </c>
      <c r="K58" s="27" t="s">
        <v>136</v>
      </c>
      <c r="L58" s="45" t="s">
        <v>176</v>
      </c>
      <c r="M58" s="45"/>
      <c r="N58" s="66"/>
      <c r="O58" s="67"/>
      <c r="P58" s="52" t="s">
        <v>166</v>
      </c>
      <c r="Q58" s="60" t="s">
        <v>167</v>
      </c>
    </row>
    <row r="59" spans="1:17" s="9" customFormat="1" ht="33.75">
      <c r="A59" s="34" t="s">
        <v>185</v>
      </c>
      <c r="B59" s="25" t="s">
        <v>186</v>
      </c>
      <c r="C59" s="26">
        <v>202401055</v>
      </c>
      <c r="D59" s="25" t="s">
        <v>187</v>
      </c>
      <c r="E59" s="36">
        <v>1</v>
      </c>
      <c r="F59" s="25" t="s">
        <v>23</v>
      </c>
      <c r="G59" s="43" t="s">
        <v>62</v>
      </c>
      <c r="H59" s="27" t="s">
        <v>25</v>
      </c>
      <c r="I59" s="32" t="s">
        <v>63</v>
      </c>
      <c r="J59" s="44" t="s">
        <v>188</v>
      </c>
      <c r="K59" s="27"/>
      <c r="L59" s="27"/>
      <c r="M59" s="27"/>
      <c r="N59" s="45"/>
      <c r="O59" s="66"/>
      <c r="P59" s="52" t="s">
        <v>189</v>
      </c>
      <c r="Q59" s="52" t="s">
        <v>190</v>
      </c>
    </row>
    <row r="60" spans="1:17" s="9" customFormat="1" ht="33.75">
      <c r="A60" s="34" t="s">
        <v>185</v>
      </c>
      <c r="B60" s="25" t="s">
        <v>186</v>
      </c>
      <c r="C60" s="26">
        <v>202401056</v>
      </c>
      <c r="D60" s="25" t="s">
        <v>187</v>
      </c>
      <c r="E60" s="36">
        <v>1</v>
      </c>
      <c r="F60" s="25" t="s">
        <v>32</v>
      </c>
      <c r="G60" s="43" t="s">
        <v>62</v>
      </c>
      <c r="H60" s="27" t="s">
        <v>25</v>
      </c>
      <c r="I60" s="32" t="s">
        <v>63</v>
      </c>
      <c r="J60" s="44" t="s">
        <v>188</v>
      </c>
      <c r="K60" s="27"/>
      <c r="L60" s="27"/>
      <c r="M60" s="27"/>
      <c r="N60" s="45"/>
      <c r="O60" s="66"/>
      <c r="P60" s="52" t="s">
        <v>189</v>
      </c>
      <c r="Q60" s="52" t="s">
        <v>190</v>
      </c>
    </row>
    <row r="61" spans="1:17" s="1" customFormat="1" ht="56.25">
      <c r="A61" s="26" t="s">
        <v>185</v>
      </c>
      <c r="B61" s="26" t="s">
        <v>191</v>
      </c>
      <c r="C61" s="26">
        <v>202401057</v>
      </c>
      <c r="D61" s="26" t="s">
        <v>122</v>
      </c>
      <c r="E61" s="43">
        <v>1</v>
      </c>
      <c r="F61" s="43" t="s">
        <v>33</v>
      </c>
      <c r="G61" s="27" t="s">
        <v>24</v>
      </c>
      <c r="H61" s="27" t="s">
        <v>25</v>
      </c>
      <c r="I61" s="27" t="s">
        <v>26</v>
      </c>
      <c r="J61" s="44" t="s">
        <v>170</v>
      </c>
      <c r="K61" s="27" t="s">
        <v>103</v>
      </c>
      <c r="L61" s="37" t="s">
        <v>124</v>
      </c>
      <c r="M61" s="68"/>
      <c r="N61" s="28"/>
      <c r="O61" s="33"/>
      <c r="P61" s="69" t="s">
        <v>192</v>
      </c>
      <c r="Q61" s="53" t="s">
        <v>193</v>
      </c>
    </row>
    <row r="62" spans="1:17" s="1" customFormat="1" ht="45">
      <c r="A62" s="26" t="s">
        <v>185</v>
      </c>
      <c r="B62" s="33" t="s">
        <v>194</v>
      </c>
      <c r="C62" s="26">
        <v>202401058</v>
      </c>
      <c r="D62" s="26" t="s">
        <v>141</v>
      </c>
      <c r="E62" s="43">
        <v>1</v>
      </c>
      <c r="F62" s="43" t="s">
        <v>33</v>
      </c>
      <c r="G62" s="27" t="s">
        <v>24</v>
      </c>
      <c r="H62" s="27" t="s">
        <v>25</v>
      </c>
      <c r="I62" s="27" t="s">
        <v>26</v>
      </c>
      <c r="J62" s="44" t="s">
        <v>170</v>
      </c>
      <c r="K62" s="27" t="s">
        <v>136</v>
      </c>
      <c r="L62" s="37" t="s">
        <v>124</v>
      </c>
      <c r="M62" s="37"/>
      <c r="N62" s="28"/>
      <c r="O62" s="33"/>
      <c r="P62" s="69" t="s">
        <v>192</v>
      </c>
      <c r="Q62" s="53" t="s">
        <v>193</v>
      </c>
    </row>
    <row r="63" spans="1:17" s="1" customFormat="1" ht="45">
      <c r="A63" s="26" t="s">
        <v>185</v>
      </c>
      <c r="B63" s="33" t="s">
        <v>195</v>
      </c>
      <c r="C63" s="26">
        <v>202401059</v>
      </c>
      <c r="D63" s="43" t="s">
        <v>182</v>
      </c>
      <c r="E63" s="43">
        <v>1</v>
      </c>
      <c r="F63" s="43" t="s">
        <v>33</v>
      </c>
      <c r="G63" s="27" t="s">
        <v>24</v>
      </c>
      <c r="H63" s="27" t="s">
        <v>25</v>
      </c>
      <c r="I63" s="27" t="s">
        <v>26</v>
      </c>
      <c r="J63" s="59" t="s">
        <v>196</v>
      </c>
      <c r="K63" s="37" t="s">
        <v>136</v>
      </c>
      <c r="L63" s="37" t="s">
        <v>104</v>
      </c>
      <c r="M63" s="37"/>
      <c r="N63" s="28"/>
      <c r="O63" s="33"/>
      <c r="P63" s="69" t="s">
        <v>192</v>
      </c>
      <c r="Q63" s="53" t="s">
        <v>193</v>
      </c>
    </row>
    <row r="64" spans="1:17" s="1" customFormat="1" ht="67.5">
      <c r="A64" s="26" t="s">
        <v>185</v>
      </c>
      <c r="B64" s="26" t="s">
        <v>197</v>
      </c>
      <c r="C64" s="26">
        <v>202401060</v>
      </c>
      <c r="D64" s="43" t="s">
        <v>138</v>
      </c>
      <c r="E64" s="43">
        <v>3</v>
      </c>
      <c r="F64" s="43" t="s">
        <v>33</v>
      </c>
      <c r="G64" s="27" t="s">
        <v>24</v>
      </c>
      <c r="H64" s="27" t="s">
        <v>25</v>
      </c>
      <c r="I64" s="27" t="s">
        <v>26</v>
      </c>
      <c r="J64" s="61" t="s">
        <v>118</v>
      </c>
      <c r="K64" s="27" t="s">
        <v>136</v>
      </c>
      <c r="L64" s="27" t="s">
        <v>119</v>
      </c>
      <c r="M64" s="37"/>
      <c r="N64" s="28"/>
      <c r="O64" s="33" t="s">
        <v>198</v>
      </c>
      <c r="P64" s="69" t="s">
        <v>192</v>
      </c>
      <c r="Q64" s="53" t="s">
        <v>193</v>
      </c>
    </row>
    <row r="65" spans="1:17" s="1" customFormat="1" ht="78.75">
      <c r="A65" s="26" t="s">
        <v>185</v>
      </c>
      <c r="B65" s="26" t="s">
        <v>197</v>
      </c>
      <c r="C65" s="26">
        <v>202401061</v>
      </c>
      <c r="D65" s="43" t="s">
        <v>199</v>
      </c>
      <c r="E65" s="43">
        <v>3</v>
      </c>
      <c r="F65" s="43" t="s">
        <v>33</v>
      </c>
      <c r="G65" s="27" t="s">
        <v>24</v>
      </c>
      <c r="H65" s="27" t="s">
        <v>25</v>
      </c>
      <c r="I65" s="27" t="s">
        <v>26</v>
      </c>
      <c r="J65" s="58" t="s">
        <v>200</v>
      </c>
      <c r="K65" s="37" t="s">
        <v>136</v>
      </c>
      <c r="L65" s="33" t="s">
        <v>201</v>
      </c>
      <c r="M65" s="37"/>
      <c r="N65" s="28"/>
      <c r="O65" s="33" t="s">
        <v>202</v>
      </c>
      <c r="P65" s="69" t="s">
        <v>192</v>
      </c>
      <c r="Q65" s="53" t="s">
        <v>193</v>
      </c>
    </row>
    <row r="66" spans="1:17" s="10" customFormat="1" ht="78.75">
      <c r="A66" s="28" t="s">
        <v>203</v>
      </c>
      <c r="B66" s="33" t="s">
        <v>204</v>
      </c>
      <c r="C66" s="26">
        <v>202401062</v>
      </c>
      <c r="D66" s="28" t="s">
        <v>205</v>
      </c>
      <c r="E66" s="71">
        <v>1</v>
      </c>
      <c r="F66" s="33" t="s">
        <v>23</v>
      </c>
      <c r="G66" s="27" t="s">
        <v>24</v>
      </c>
      <c r="H66" s="27" t="s">
        <v>25</v>
      </c>
      <c r="I66" s="27" t="s">
        <v>26</v>
      </c>
      <c r="J66" s="58" t="s">
        <v>206</v>
      </c>
      <c r="K66" s="28"/>
      <c r="L66" s="28"/>
      <c r="M66" s="28"/>
      <c r="N66" s="28"/>
      <c r="O66" s="28" t="s">
        <v>207</v>
      </c>
      <c r="P66" s="43" t="s">
        <v>208</v>
      </c>
      <c r="Q66" s="43" t="s">
        <v>209</v>
      </c>
    </row>
    <row r="67" spans="1:17" s="10" customFormat="1" ht="45">
      <c r="A67" s="28" t="s">
        <v>203</v>
      </c>
      <c r="B67" s="33" t="s">
        <v>210</v>
      </c>
      <c r="C67" s="26">
        <v>202401063</v>
      </c>
      <c r="D67" s="33" t="s">
        <v>211</v>
      </c>
      <c r="E67" s="71">
        <v>1</v>
      </c>
      <c r="F67" s="33" t="s">
        <v>33</v>
      </c>
      <c r="G67" s="27" t="s">
        <v>24</v>
      </c>
      <c r="H67" s="27" t="s">
        <v>25</v>
      </c>
      <c r="I67" s="27" t="s">
        <v>26</v>
      </c>
      <c r="J67" s="76" t="s">
        <v>212</v>
      </c>
      <c r="K67" s="69"/>
      <c r="L67" s="69"/>
      <c r="M67" s="69"/>
      <c r="N67" s="69"/>
      <c r="O67" s="28"/>
      <c r="P67" s="43" t="s">
        <v>208</v>
      </c>
      <c r="Q67" s="43" t="s">
        <v>209</v>
      </c>
    </row>
    <row r="68" spans="1:17" s="10" customFormat="1" ht="45">
      <c r="A68" s="28" t="s">
        <v>203</v>
      </c>
      <c r="B68" s="33" t="s">
        <v>213</v>
      </c>
      <c r="C68" s="26">
        <v>202401064</v>
      </c>
      <c r="D68" s="31" t="s">
        <v>61</v>
      </c>
      <c r="E68" s="71">
        <v>1</v>
      </c>
      <c r="F68" s="33" t="s">
        <v>33</v>
      </c>
      <c r="G68" s="27" t="s">
        <v>24</v>
      </c>
      <c r="H68" s="27" t="s">
        <v>25</v>
      </c>
      <c r="I68" s="27" t="s">
        <v>26</v>
      </c>
      <c r="J68" s="76" t="s">
        <v>214</v>
      </c>
      <c r="K68" s="69"/>
      <c r="L68" s="69"/>
      <c r="M68" s="69"/>
      <c r="N68" s="69"/>
      <c r="O68" s="28"/>
      <c r="P68" s="43" t="s">
        <v>208</v>
      </c>
      <c r="Q68" s="43" t="s">
        <v>209</v>
      </c>
    </row>
    <row r="69" spans="1:17" s="10" customFormat="1" ht="33.75">
      <c r="A69" s="28" t="s">
        <v>203</v>
      </c>
      <c r="B69" s="33" t="s">
        <v>213</v>
      </c>
      <c r="C69" s="26">
        <v>202401065</v>
      </c>
      <c r="D69" s="25" t="s">
        <v>215</v>
      </c>
      <c r="E69" s="71">
        <v>1</v>
      </c>
      <c r="F69" s="33" t="s">
        <v>33</v>
      </c>
      <c r="G69" s="27" t="s">
        <v>24</v>
      </c>
      <c r="H69" s="27" t="s">
        <v>25</v>
      </c>
      <c r="I69" s="27" t="s">
        <v>26</v>
      </c>
      <c r="J69" s="77" t="s">
        <v>216</v>
      </c>
      <c r="K69" s="69"/>
      <c r="L69" s="69"/>
      <c r="M69" s="69"/>
      <c r="N69" s="69"/>
      <c r="O69" s="28"/>
      <c r="P69" s="43" t="s">
        <v>208</v>
      </c>
      <c r="Q69" s="43" t="s">
        <v>209</v>
      </c>
    </row>
    <row r="70" spans="1:17" s="9" customFormat="1" ht="45">
      <c r="A70" s="28" t="s">
        <v>217</v>
      </c>
      <c r="B70" s="33" t="s">
        <v>218</v>
      </c>
      <c r="C70" s="26">
        <v>202401066</v>
      </c>
      <c r="D70" s="33" t="s">
        <v>219</v>
      </c>
      <c r="E70" s="71">
        <v>1</v>
      </c>
      <c r="F70" s="33" t="s">
        <v>23</v>
      </c>
      <c r="G70" s="27" t="s">
        <v>24</v>
      </c>
      <c r="H70" s="27" t="s">
        <v>25</v>
      </c>
      <c r="I70" s="27" t="s">
        <v>26</v>
      </c>
      <c r="J70" s="58" t="s">
        <v>220</v>
      </c>
      <c r="K70" s="69"/>
      <c r="L70" s="69"/>
      <c r="M70" s="69"/>
      <c r="N70" s="33"/>
      <c r="O70" s="33"/>
      <c r="P70" s="53" t="s">
        <v>221</v>
      </c>
      <c r="Q70" s="53" t="s">
        <v>222</v>
      </c>
    </row>
    <row r="71" spans="1:17" s="9" customFormat="1" ht="45">
      <c r="A71" s="28" t="s">
        <v>217</v>
      </c>
      <c r="B71" s="33" t="s">
        <v>218</v>
      </c>
      <c r="C71" s="26">
        <v>202401067</v>
      </c>
      <c r="D71" s="33" t="s">
        <v>219</v>
      </c>
      <c r="E71" s="71">
        <v>1</v>
      </c>
      <c r="F71" s="33" t="s">
        <v>32</v>
      </c>
      <c r="G71" s="27" t="s">
        <v>24</v>
      </c>
      <c r="H71" s="27" t="s">
        <v>25</v>
      </c>
      <c r="I71" s="27" t="s">
        <v>26</v>
      </c>
      <c r="J71" s="58" t="s">
        <v>220</v>
      </c>
      <c r="K71" s="69"/>
      <c r="L71" s="69"/>
      <c r="M71" s="69"/>
      <c r="N71" s="33"/>
      <c r="O71" s="33"/>
      <c r="P71" s="53" t="s">
        <v>221</v>
      </c>
      <c r="Q71" s="53" t="s">
        <v>222</v>
      </c>
    </row>
    <row r="72" spans="1:17" s="9" customFormat="1" ht="78.75">
      <c r="A72" s="28" t="s">
        <v>217</v>
      </c>
      <c r="B72" s="33" t="s">
        <v>223</v>
      </c>
      <c r="C72" s="26">
        <v>202401068</v>
      </c>
      <c r="D72" s="28" t="s">
        <v>205</v>
      </c>
      <c r="E72" s="71">
        <v>1</v>
      </c>
      <c r="F72" s="33" t="s">
        <v>33</v>
      </c>
      <c r="G72" s="27" t="s">
        <v>24</v>
      </c>
      <c r="H72" s="27" t="s">
        <v>25</v>
      </c>
      <c r="I72" s="27" t="s">
        <v>26</v>
      </c>
      <c r="J72" s="58" t="s">
        <v>206</v>
      </c>
      <c r="K72" s="69"/>
      <c r="L72" s="69"/>
      <c r="M72" s="69"/>
      <c r="N72" s="33"/>
      <c r="O72" s="33"/>
      <c r="P72" s="53" t="s">
        <v>221</v>
      </c>
      <c r="Q72" s="53" t="s">
        <v>222</v>
      </c>
    </row>
    <row r="73" spans="1:17" s="9" customFormat="1" ht="33.75">
      <c r="A73" s="28" t="s">
        <v>217</v>
      </c>
      <c r="B73" s="33" t="s">
        <v>224</v>
      </c>
      <c r="C73" s="26">
        <v>202401069</v>
      </c>
      <c r="D73" s="33" t="s">
        <v>225</v>
      </c>
      <c r="E73" s="71">
        <v>1</v>
      </c>
      <c r="F73" s="33" t="s">
        <v>33</v>
      </c>
      <c r="G73" s="27" t="s">
        <v>24</v>
      </c>
      <c r="H73" s="27" t="s">
        <v>25</v>
      </c>
      <c r="I73" s="27" t="s">
        <v>26</v>
      </c>
      <c r="J73" s="76" t="s">
        <v>226</v>
      </c>
      <c r="K73" s="69"/>
      <c r="L73" s="69"/>
      <c r="M73" s="69"/>
      <c r="N73" s="33"/>
      <c r="O73" s="69"/>
      <c r="P73" s="53" t="s">
        <v>221</v>
      </c>
      <c r="Q73" s="53" t="s">
        <v>222</v>
      </c>
    </row>
    <row r="74" spans="1:17" s="9" customFormat="1" ht="33.75">
      <c r="A74" s="28" t="s">
        <v>217</v>
      </c>
      <c r="B74" s="33" t="s">
        <v>227</v>
      </c>
      <c r="C74" s="26">
        <v>202401070</v>
      </c>
      <c r="D74" s="31" t="s">
        <v>61</v>
      </c>
      <c r="E74" s="71">
        <v>1</v>
      </c>
      <c r="F74" s="33" t="s">
        <v>33</v>
      </c>
      <c r="G74" s="27" t="s">
        <v>24</v>
      </c>
      <c r="H74" s="27" t="s">
        <v>25</v>
      </c>
      <c r="I74" s="27" t="s">
        <v>26</v>
      </c>
      <c r="J74" s="58" t="s">
        <v>228</v>
      </c>
      <c r="K74" s="69"/>
      <c r="L74" s="69"/>
      <c r="M74" s="69"/>
      <c r="N74" s="33"/>
      <c r="O74" s="33"/>
      <c r="P74" s="53" t="s">
        <v>221</v>
      </c>
      <c r="Q74" s="53" t="s">
        <v>222</v>
      </c>
    </row>
    <row r="75" spans="1:17" s="9" customFormat="1" ht="33.75">
      <c r="A75" s="28" t="s">
        <v>217</v>
      </c>
      <c r="B75" s="33" t="s">
        <v>229</v>
      </c>
      <c r="C75" s="26">
        <v>202401071</v>
      </c>
      <c r="D75" s="31" t="s">
        <v>61</v>
      </c>
      <c r="E75" s="71">
        <v>1</v>
      </c>
      <c r="F75" s="33" t="s">
        <v>33</v>
      </c>
      <c r="G75" s="27" t="s">
        <v>24</v>
      </c>
      <c r="H75" s="27" t="s">
        <v>25</v>
      </c>
      <c r="I75" s="27" t="s">
        <v>26</v>
      </c>
      <c r="J75" s="58" t="s">
        <v>230</v>
      </c>
      <c r="K75" s="69"/>
      <c r="L75" s="69"/>
      <c r="M75" s="69"/>
      <c r="N75" s="33"/>
      <c r="O75" s="33"/>
      <c r="P75" s="53" t="s">
        <v>221</v>
      </c>
      <c r="Q75" s="53" t="s">
        <v>222</v>
      </c>
    </row>
    <row r="76" spans="1:17" s="9" customFormat="1" ht="67.5">
      <c r="A76" s="28" t="s">
        <v>217</v>
      </c>
      <c r="B76" s="33" t="s">
        <v>231</v>
      </c>
      <c r="C76" s="26">
        <v>202401072</v>
      </c>
      <c r="D76" s="33" t="s">
        <v>95</v>
      </c>
      <c r="E76" s="71">
        <v>1</v>
      </c>
      <c r="F76" s="33" t="s">
        <v>23</v>
      </c>
      <c r="G76" s="27" t="s">
        <v>24</v>
      </c>
      <c r="H76" s="27" t="s">
        <v>25</v>
      </c>
      <c r="I76" s="27" t="s">
        <v>26</v>
      </c>
      <c r="J76" s="58" t="s">
        <v>232</v>
      </c>
      <c r="K76" s="69"/>
      <c r="L76" s="69"/>
      <c r="M76" s="69"/>
      <c r="N76" s="33"/>
      <c r="O76" s="33"/>
      <c r="P76" s="53" t="s">
        <v>221</v>
      </c>
      <c r="Q76" s="53" t="s">
        <v>222</v>
      </c>
    </row>
    <row r="77" spans="1:17" s="9" customFormat="1" ht="67.5">
      <c r="A77" s="28" t="s">
        <v>217</v>
      </c>
      <c r="B77" s="33" t="s">
        <v>231</v>
      </c>
      <c r="C77" s="26">
        <v>202401073</v>
      </c>
      <c r="D77" s="33" t="s">
        <v>95</v>
      </c>
      <c r="E77" s="71">
        <v>1</v>
      </c>
      <c r="F77" s="33" t="s">
        <v>32</v>
      </c>
      <c r="G77" s="27" t="s">
        <v>24</v>
      </c>
      <c r="H77" s="27" t="s">
        <v>25</v>
      </c>
      <c r="I77" s="27" t="s">
        <v>26</v>
      </c>
      <c r="J77" s="58" t="s">
        <v>232</v>
      </c>
      <c r="K77" s="69"/>
      <c r="L77" s="69"/>
      <c r="M77" s="69"/>
      <c r="N77" s="33"/>
      <c r="O77" s="33"/>
      <c r="P77" s="53" t="s">
        <v>221</v>
      </c>
      <c r="Q77" s="53" t="s">
        <v>222</v>
      </c>
    </row>
    <row r="78" spans="1:17" s="9" customFormat="1" ht="67.5">
      <c r="A78" s="28" t="s">
        <v>217</v>
      </c>
      <c r="B78" s="33" t="s">
        <v>233</v>
      </c>
      <c r="C78" s="26">
        <v>202401074</v>
      </c>
      <c r="D78" s="33" t="s">
        <v>234</v>
      </c>
      <c r="E78" s="71">
        <v>1</v>
      </c>
      <c r="F78" s="33" t="s">
        <v>33</v>
      </c>
      <c r="G78" s="27" t="s">
        <v>24</v>
      </c>
      <c r="H78" s="27" t="s">
        <v>25</v>
      </c>
      <c r="I78" s="27" t="s">
        <v>26</v>
      </c>
      <c r="J78" s="44" t="s">
        <v>175</v>
      </c>
      <c r="K78" s="33" t="s">
        <v>235</v>
      </c>
      <c r="L78" s="33" t="s">
        <v>176</v>
      </c>
      <c r="M78" s="69"/>
      <c r="N78" s="33"/>
      <c r="O78" s="33"/>
      <c r="P78" s="53" t="s">
        <v>236</v>
      </c>
      <c r="Q78" s="53" t="s">
        <v>222</v>
      </c>
    </row>
    <row r="79" spans="1:17" s="9" customFormat="1" ht="67.5">
      <c r="A79" s="28" t="s">
        <v>217</v>
      </c>
      <c r="B79" s="33" t="s">
        <v>237</v>
      </c>
      <c r="C79" s="26">
        <v>202401075</v>
      </c>
      <c r="D79" s="33" t="s">
        <v>238</v>
      </c>
      <c r="E79" s="71">
        <v>2</v>
      </c>
      <c r="F79" s="33" t="s">
        <v>33</v>
      </c>
      <c r="G79" s="27" t="s">
        <v>42</v>
      </c>
      <c r="H79" s="27" t="s">
        <v>25</v>
      </c>
      <c r="I79" s="27" t="s">
        <v>26</v>
      </c>
      <c r="J79" s="58" t="s">
        <v>239</v>
      </c>
      <c r="K79" s="33" t="s">
        <v>103</v>
      </c>
      <c r="L79" s="33" t="s">
        <v>240</v>
      </c>
      <c r="M79" s="69"/>
      <c r="N79" s="33"/>
      <c r="O79" s="33" t="s">
        <v>241</v>
      </c>
      <c r="P79" s="53" t="s">
        <v>236</v>
      </c>
      <c r="Q79" s="53" t="s">
        <v>222</v>
      </c>
    </row>
    <row r="80" spans="1:17" s="1" customFormat="1" ht="78.75">
      <c r="A80" s="28" t="s">
        <v>217</v>
      </c>
      <c r="B80" s="33" t="s">
        <v>242</v>
      </c>
      <c r="C80" s="26">
        <v>202401076</v>
      </c>
      <c r="D80" s="33" t="s">
        <v>130</v>
      </c>
      <c r="E80" s="71">
        <v>2</v>
      </c>
      <c r="F80" s="33" t="s">
        <v>33</v>
      </c>
      <c r="G80" s="27" t="s">
        <v>24</v>
      </c>
      <c r="H80" s="27" t="s">
        <v>25</v>
      </c>
      <c r="I80" s="27" t="s">
        <v>26</v>
      </c>
      <c r="J80" s="44" t="s">
        <v>177</v>
      </c>
      <c r="K80" s="33" t="s">
        <v>243</v>
      </c>
      <c r="L80" s="33" t="s">
        <v>132</v>
      </c>
      <c r="M80" s="69"/>
      <c r="N80" s="33"/>
      <c r="O80" s="33"/>
      <c r="P80" s="53" t="s">
        <v>236</v>
      </c>
      <c r="Q80" s="53" t="s">
        <v>222</v>
      </c>
    </row>
    <row r="81" spans="1:17" s="1" customFormat="1" ht="45">
      <c r="A81" s="28" t="s">
        <v>217</v>
      </c>
      <c r="B81" s="33" t="s">
        <v>242</v>
      </c>
      <c r="C81" s="26">
        <v>202401077</v>
      </c>
      <c r="D81" s="33" t="s">
        <v>244</v>
      </c>
      <c r="E81" s="71">
        <v>1</v>
      </c>
      <c r="F81" s="33" t="s">
        <v>33</v>
      </c>
      <c r="G81" s="27" t="s">
        <v>24</v>
      </c>
      <c r="H81" s="27" t="s">
        <v>25</v>
      </c>
      <c r="I81" s="27" t="s">
        <v>26</v>
      </c>
      <c r="J81" s="58" t="s">
        <v>200</v>
      </c>
      <c r="K81" s="33" t="s">
        <v>243</v>
      </c>
      <c r="L81" s="33" t="s">
        <v>201</v>
      </c>
      <c r="M81" s="69"/>
      <c r="N81" s="33"/>
      <c r="O81" s="33"/>
      <c r="P81" s="53" t="s">
        <v>236</v>
      </c>
      <c r="Q81" s="53" t="s">
        <v>222</v>
      </c>
    </row>
    <row r="82" spans="1:17" s="1" customFormat="1" ht="90">
      <c r="A82" s="28" t="s">
        <v>217</v>
      </c>
      <c r="B82" s="33" t="s">
        <v>242</v>
      </c>
      <c r="C82" s="26">
        <v>202401078</v>
      </c>
      <c r="D82" s="33" t="s">
        <v>113</v>
      </c>
      <c r="E82" s="33">
        <v>2</v>
      </c>
      <c r="F82" s="33" t="s">
        <v>33</v>
      </c>
      <c r="G82" s="27" t="s">
        <v>24</v>
      </c>
      <c r="H82" s="27" t="s">
        <v>25</v>
      </c>
      <c r="I82" s="27" t="s">
        <v>26</v>
      </c>
      <c r="J82" s="61" t="s">
        <v>114</v>
      </c>
      <c r="K82" s="33" t="s">
        <v>243</v>
      </c>
      <c r="L82" s="33" t="s">
        <v>115</v>
      </c>
      <c r="M82" s="33"/>
      <c r="N82" s="33"/>
      <c r="O82" s="33"/>
      <c r="P82" s="53" t="s">
        <v>236</v>
      </c>
      <c r="Q82" s="53" t="s">
        <v>222</v>
      </c>
    </row>
    <row r="83" spans="1:17" s="1" customFormat="1" ht="45">
      <c r="A83" s="28" t="s">
        <v>217</v>
      </c>
      <c r="B83" s="33" t="s">
        <v>242</v>
      </c>
      <c r="C83" s="26">
        <v>202401079</v>
      </c>
      <c r="D83" s="33" t="s">
        <v>122</v>
      </c>
      <c r="E83" s="33">
        <v>4</v>
      </c>
      <c r="F83" s="33" t="s">
        <v>33</v>
      </c>
      <c r="G83" s="27" t="s">
        <v>24</v>
      </c>
      <c r="H83" s="27" t="s">
        <v>25</v>
      </c>
      <c r="I83" s="27" t="s">
        <v>26</v>
      </c>
      <c r="J83" s="44" t="s">
        <v>170</v>
      </c>
      <c r="K83" s="33" t="s">
        <v>243</v>
      </c>
      <c r="L83" s="37" t="s">
        <v>124</v>
      </c>
      <c r="M83" s="33"/>
      <c r="N83" s="33"/>
      <c r="O83" s="33"/>
      <c r="P83" s="53" t="s">
        <v>236</v>
      </c>
      <c r="Q83" s="53" t="s">
        <v>222</v>
      </c>
    </row>
    <row r="84" spans="1:17" s="1" customFormat="1" ht="56.25">
      <c r="A84" s="28" t="s">
        <v>217</v>
      </c>
      <c r="B84" s="33" t="s">
        <v>245</v>
      </c>
      <c r="C84" s="26">
        <v>202401080</v>
      </c>
      <c r="D84" s="33" t="s">
        <v>117</v>
      </c>
      <c r="E84" s="33">
        <v>1</v>
      </c>
      <c r="F84" s="33" t="s">
        <v>33</v>
      </c>
      <c r="G84" s="27" t="s">
        <v>24</v>
      </c>
      <c r="H84" s="27" t="s">
        <v>25</v>
      </c>
      <c r="I84" s="27" t="s">
        <v>26</v>
      </c>
      <c r="J84" s="61" t="s">
        <v>118</v>
      </c>
      <c r="K84" s="33" t="s">
        <v>243</v>
      </c>
      <c r="L84" s="33" t="s">
        <v>119</v>
      </c>
      <c r="M84" s="33"/>
      <c r="N84" s="33"/>
      <c r="O84" s="33"/>
      <c r="P84" s="53" t="s">
        <v>236</v>
      </c>
      <c r="Q84" s="53" t="s">
        <v>222</v>
      </c>
    </row>
    <row r="85" spans="1:17" s="1" customFormat="1" ht="67.5">
      <c r="A85" s="28" t="s">
        <v>217</v>
      </c>
      <c r="B85" s="33" t="s">
        <v>245</v>
      </c>
      <c r="C85" s="26">
        <v>202401081</v>
      </c>
      <c r="D85" s="33" t="s">
        <v>171</v>
      </c>
      <c r="E85" s="33">
        <v>1</v>
      </c>
      <c r="F85" s="33" t="s">
        <v>33</v>
      </c>
      <c r="G85" s="27" t="s">
        <v>24</v>
      </c>
      <c r="H85" s="27" t="s">
        <v>25</v>
      </c>
      <c r="I85" s="27" t="s">
        <v>26</v>
      </c>
      <c r="J85" s="44" t="s">
        <v>172</v>
      </c>
      <c r="K85" s="33" t="s">
        <v>243</v>
      </c>
      <c r="L85" s="33" t="s">
        <v>173</v>
      </c>
      <c r="M85" s="33"/>
      <c r="N85" s="33"/>
      <c r="O85" s="33"/>
      <c r="P85" s="53" t="s">
        <v>236</v>
      </c>
      <c r="Q85" s="53" t="s">
        <v>222</v>
      </c>
    </row>
    <row r="86" spans="1:17" s="1" customFormat="1" ht="45">
      <c r="A86" s="28" t="s">
        <v>217</v>
      </c>
      <c r="B86" s="33" t="s">
        <v>245</v>
      </c>
      <c r="C86" s="26">
        <v>202401082</v>
      </c>
      <c r="D86" s="33" t="s">
        <v>108</v>
      </c>
      <c r="E86" s="71">
        <v>1</v>
      </c>
      <c r="F86" s="33" t="s">
        <v>33</v>
      </c>
      <c r="G86" s="27" t="s">
        <v>24</v>
      </c>
      <c r="H86" s="27" t="s">
        <v>25</v>
      </c>
      <c r="I86" s="27" t="s">
        <v>26</v>
      </c>
      <c r="J86" s="44" t="s">
        <v>109</v>
      </c>
      <c r="K86" s="33" t="s">
        <v>243</v>
      </c>
      <c r="L86" s="33" t="s">
        <v>110</v>
      </c>
      <c r="M86" s="69"/>
      <c r="N86" s="33"/>
      <c r="O86" s="33"/>
      <c r="P86" s="53" t="s">
        <v>236</v>
      </c>
      <c r="Q86" s="53" t="s">
        <v>222</v>
      </c>
    </row>
    <row r="87" spans="1:17" s="9" customFormat="1" ht="56.25">
      <c r="A87" s="28" t="s">
        <v>217</v>
      </c>
      <c r="B87" s="33" t="s">
        <v>245</v>
      </c>
      <c r="C87" s="26">
        <v>202401083</v>
      </c>
      <c r="D87" s="33" t="s">
        <v>101</v>
      </c>
      <c r="E87" s="71">
        <v>1</v>
      </c>
      <c r="F87" s="33" t="s">
        <v>33</v>
      </c>
      <c r="G87" s="27" t="s">
        <v>24</v>
      </c>
      <c r="H87" s="27" t="s">
        <v>25</v>
      </c>
      <c r="I87" s="27" t="s">
        <v>26</v>
      </c>
      <c r="J87" s="59" t="s">
        <v>102</v>
      </c>
      <c r="K87" s="33" t="s">
        <v>243</v>
      </c>
      <c r="L87" s="33" t="s">
        <v>104</v>
      </c>
      <c r="M87" s="69"/>
      <c r="N87" s="33"/>
      <c r="O87" s="33"/>
      <c r="P87" s="53" t="s">
        <v>236</v>
      </c>
      <c r="Q87" s="53" t="s">
        <v>222</v>
      </c>
    </row>
    <row r="88" spans="1:17" s="1" customFormat="1" ht="67.5">
      <c r="A88" s="28" t="s">
        <v>217</v>
      </c>
      <c r="B88" s="33" t="s">
        <v>245</v>
      </c>
      <c r="C88" s="26">
        <v>202401084</v>
      </c>
      <c r="D88" s="33" t="s">
        <v>127</v>
      </c>
      <c r="E88" s="71">
        <v>1</v>
      </c>
      <c r="F88" s="33" t="s">
        <v>33</v>
      </c>
      <c r="G88" s="27" t="s">
        <v>24</v>
      </c>
      <c r="H88" s="27" t="s">
        <v>25</v>
      </c>
      <c r="I88" s="27" t="s">
        <v>26</v>
      </c>
      <c r="J88" s="61" t="s">
        <v>128</v>
      </c>
      <c r="K88" s="33" t="s">
        <v>243</v>
      </c>
      <c r="L88" s="33" t="s">
        <v>129</v>
      </c>
      <c r="M88" s="69"/>
      <c r="N88" s="33"/>
      <c r="O88" s="33"/>
      <c r="P88" s="53" t="s">
        <v>236</v>
      </c>
      <c r="Q88" s="53" t="s">
        <v>222</v>
      </c>
    </row>
    <row r="89" spans="1:17" s="1" customFormat="1" ht="45">
      <c r="A89" s="34" t="s">
        <v>246</v>
      </c>
      <c r="B89" s="72" t="s">
        <v>247</v>
      </c>
      <c r="C89" s="26">
        <v>202401085</v>
      </c>
      <c r="D89" s="25" t="s">
        <v>122</v>
      </c>
      <c r="E89" s="36">
        <v>1</v>
      </c>
      <c r="F89" s="25" t="s">
        <v>33</v>
      </c>
      <c r="G89" s="27" t="s">
        <v>24</v>
      </c>
      <c r="H89" s="27" t="s">
        <v>25</v>
      </c>
      <c r="I89" s="27" t="s">
        <v>26</v>
      </c>
      <c r="J89" s="44" t="s">
        <v>170</v>
      </c>
      <c r="K89" s="25" t="s">
        <v>243</v>
      </c>
      <c r="L89" s="37" t="s">
        <v>124</v>
      </c>
      <c r="M89" s="25"/>
      <c r="N89" s="25"/>
      <c r="O89" s="25"/>
      <c r="P89" s="78" t="s">
        <v>248</v>
      </c>
      <c r="Q89" s="78" t="s">
        <v>249</v>
      </c>
    </row>
    <row r="90" spans="1:17" s="1" customFormat="1" ht="67.5">
      <c r="A90" s="34" t="s">
        <v>246</v>
      </c>
      <c r="B90" s="72" t="s">
        <v>247</v>
      </c>
      <c r="C90" s="26">
        <v>202401086</v>
      </c>
      <c r="D90" s="25" t="s">
        <v>174</v>
      </c>
      <c r="E90" s="36">
        <v>1</v>
      </c>
      <c r="F90" s="25" t="s">
        <v>33</v>
      </c>
      <c r="G90" s="27" t="s">
        <v>24</v>
      </c>
      <c r="H90" s="27" t="s">
        <v>25</v>
      </c>
      <c r="I90" s="27" t="s">
        <v>26</v>
      </c>
      <c r="J90" s="44" t="s">
        <v>175</v>
      </c>
      <c r="K90" s="25" t="s">
        <v>243</v>
      </c>
      <c r="L90" s="33" t="s">
        <v>176</v>
      </c>
      <c r="M90" s="25"/>
      <c r="N90" s="25"/>
      <c r="O90" s="25"/>
      <c r="P90" s="78" t="s">
        <v>248</v>
      </c>
      <c r="Q90" s="78" t="s">
        <v>249</v>
      </c>
    </row>
    <row r="91" spans="1:17" s="11" customFormat="1" ht="33.75">
      <c r="A91" s="34" t="s">
        <v>246</v>
      </c>
      <c r="B91" s="72" t="s">
        <v>250</v>
      </c>
      <c r="C91" s="26">
        <v>202401087</v>
      </c>
      <c r="D91" s="25" t="s">
        <v>215</v>
      </c>
      <c r="E91" s="36">
        <v>1</v>
      </c>
      <c r="F91" s="25" t="s">
        <v>33</v>
      </c>
      <c r="G91" s="27" t="s">
        <v>24</v>
      </c>
      <c r="H91" s="27" t="s">
        <v>25</v>
      </c>
      <c r="I91" s="27" t="s">
        <v>26</v>
      </c>
      <c r="J91" s="77" t="s">
        <v>216</v>
      </c>
      <c r="K91" s="25"/>
      <c r="L91" s="25"/>
      <c r="M91" s="25"/>
      <c r="N91" s="25"/>
      <c r="O91" s="25"/>
      <c r="P91" s="78" t="s">
        <v>248</v>
      </c>
      <c r="Q91" s="78" t="s">
        <v>249</v>
      </c>
    </row>
    <row r="92" spans="1:17" s="11" customFormat="1" ht="33.75">
      <c r="A92" s="34" t="s">
        <v>246</v>
      </c>
      <c r="B92" s="72" t="s">
        <v>250</v>
      </c>
      <c r="C92" s="26">
        <v>202401088</v>
      </c>
      <c r="D92" s="25" t="s">
        <v>251</v>
      </c>
      <c r="E92" s="36">
        <v>1</v>
      </c>
      <c r="F92" s="25" t="s">
        <v>33</v>
      </c>
      <c r="G92" s="27" t="s">
        <v>24</v>
      </c>
      <c r="H92" s="27" t="s">
        <v>25</v>
      </c>
      <c r="I92" s="27" t="s">
        <v>26</v>
      </c>
      <c r="J92" s="79" t="s">
        <v>252</v>
      </c>
      <c r="K92" s="25"/>
      <c r="L92" s="25"/>
      <c r="M92" s="25"/>
      <c r="N92" s="25"/>
      <c r="O92" s="25"/>
      <c r="P92" s="78" t="s">
        <v>248</v>
      </c>
      <c r="Q92" s="78" t="s">
        <v>249</v>
      </c>
    </row>
    <row r="93" spans="1:17" s="12" customFormat="1" ht="45">
      <c r="A93" s="34" t="s">
        <v>246</v>
      </c>
      <c r="B93" s="72" t="s">
        <v>253</v>
      </c>
      <c r="C93" s="26">
        <v>202401089</v>
      </c>
      <c r="D93" s="25" t="s">
        <v>254</v>
      </c>
      <c r="E93" s="36">
        <v>1</v>
      </c>
      <c r="F93" s="25" t="s">
        <v>23</v>
      </c>
      <c r="G93" s="25" t="s">
        <v>42</v>
      </c>
      <c r="H93" s="27" t="s">
        <v>25</v>
      </c>
      <c r="I93" s="27" t="s">
        <v>26</v>
      </c>
      <c r="J93" s="80" t="s">
        <v>255</v>
      </c>
      <c r="K93" s="25"/>
      <c r="L93" s="25"/>
      <c r="M93" s="25"/>
      <c r="N93" s="25" t="s">
        <v>256</v>
      </c>
      <c r="O93" s="25" t="s">
        <v>257</v>
      </c>
      <c r="P93" s="78" t="s">
        <v>248</v>
      </c>
      <c r="Q93" s="78" t="s">
        <v>249</v>
      </c>
    </row>
    <row r="94" spans="1:17" s="1" customFormat="1" ht="45">
      <c r="A94" s="34" t="s">
        <v>246</v>
      </c>
      <c r="B94" s="72" t="s">
        <v>253</v>
      </c>
      <c r="C94" s="26">
        <v>202401090</v>
      </c>
      <c r="D94" s="25" t="s">
        <v>254</v>
      </c>
      <c r="E94" s="36">
        <v>1</v>
      </c>
      <c r="F94" s="25" t="s">
        <v>32</v>
      </c>
      <c r="G94" s="25" t="s">
        <v>42</v>
      </c>
      <c r="H94" s="27" t="s">
        <v>25</v>
      </c>
      <c r="I94" s="27" t="s">
        <v>26</v>
      </c>
      <c r="J94" s="80" t="s">
        <v>255</v>
      </c>
      <c r="K94" s="25"/>
      <c r="L94" s="25"/>
      <c r="M94" s="25"/>
      <c r="N94" s="25" t="s">
        <v>256</v>
      </c>
      <c r="O94" s="25" t="s">
        <v>257</v>
      </c>
      <c r="P94" s="78" t="s">
        <v>248</v>
      </c>
      <c r="Q94" s="78" t="s">
        <v>249</v>
      </c>
    </row>
    <row r="95" spans="1:17" s="1" customFormat="1" ht="90">
      <c r="A95" s="34" t="s">
        <v>246</v>
      </c>
      <c r="B95" s="40" t="s">
        <v>258</v>
      </c>
      <c r="C95" s="26">
        <v>202401091</v>
      </c>
      <c r="D95" s="40" t="s">
        <v>113</v>
      </c>
      <c r="E95" s="41">
        <v>1</v>
      </c>
      <c r="F95" s="25" t="s">
        <v>33</v>
      </c>
      <c r="G95" s="27" t="s">
        <v>24</v>
      </c>
      <c r="H95" s="27" t="s">
        <v>25</v>
      </c>
      <c r="I95" s="27" t="s">
        <v>26</v>
      </c>
      <c r="J95" s="61" t="s">
        <v>114</v>
      </c>
      <c r="K95" s="37" t="s">
        <v>103</v>
      </c>
      <c r="L95" s="40" t="s">
        <v>115</v>
      </c>
      <c r="M95" s="37"/>
      <c r="N95" s="37"/>
      <c r="O95" s="40"/>
      <c r="P95" s="78" t="s">
        <v>248</v>
      </c>
      <c r="Q95" s="78" t="s">
        <v>249</v>
      </c>
    </row>
    <row r="96" spans="1:17" s="1" customFormat="1" ht="56.25">
      <c r="A96" s="34" t="s">
        <v>246</v>
      </c>
      <c r="B96" s="40" t="s">
        <v>258</v>
      </c>
      <c r="C96" s="26">
        <v>202401092</v>
      </c>
      <c r="D96" s="40" t="s">
        <v>244</v>
      </c>
      <c r="E96" s="41">
        <v>1</v>
      </c>
      <c r="F96" s="25" t="s">
        <v>33</v>
      </c>
      <c r="G96" s="27" t="s">
        <v>24</v>
      </c>
      <c r="H96" s="27" t="s">
        <v>25</v>
      </c>
      <c r="I96" s="27" t="s">
        <v>26</v>
      </c>
      <c r="J96" s="58" t="s">
        <v>200</v>
      </c>
      <c r="K96" s="37" t="s">
        <v>103</v>
      </c>
      <c r="L96" s="33" t="s">
        <v>201</v>
      </c>
      <c r="M96" s="37"/>
      <c r="N96" s="37"/>
      <c r="O96" s="40"/>
      <c r="P96" s="78" t="s">
        <v>248</v>
      </c>
      <c r="Q96" s="78" t="s">
        <v>249</v>
      </c>
    </row>
    <row r="97" spans="1:17" ht="78.75">
      <c r="A97" s="24" t="s">
        <v>259</v>
      </c>
      <c r="B97" s="25" t="s">
        <v>260</v>
      </c>
      <c r="C97" s="26">
        <v>202401093</v>
      </c>
      <c r="D97" s="31" t="s">
        <v>61</v>
      </c>
      <c r="E97" s="25">
        <v>2</v>
      </c>
      <c r="F97" s="25" t="s">
        <v>23</v>
      </c>
      <c r="G97" s="27" t="s">
        <v>24</v>
      </c>
      <c r="H97" s="27" t="s">
        <v>25</v>
      </c>
      <c r="I97" s="27" t="s">
        <v>26</v>
      </c>
      <c r="J97" s="77" t="s">
        <v>261</v>
      </c>
      <c r="K97" s="81"/>
      <c r="L97" s="81"/>
      <c r="M97" s="81"/>
      <c r="N97" s="81"/>
      <c r="O97" s="81"/>
      <c r="P97" s="43" t="s">
        <v>262</v>
      </c>
      <c r="Q97" s="87" t="s">
        <v>263</v>
      </c>
    </row>
    <row r="98" spans="1:17" ht="78.75">
      <c r="A98" s="24" t="s">
        <v>259</v>
      </c>
      <c r="B98" s="25" t="s">
        <v>260</v>
      </c>
      <c r="C98" s="26">
        <v>202401094</v>
      </c>
      <c r="D98" s="31" t="s">
        <v>61</v>
      </c>
      <c r="E98" s="25">
        <v>2</v>
      </c>
      <c r="F98" s="25" t="s">
        <v>32</v>
      </c>
      <c r="G98" s="27" t="s">
        <v>24</v>
      </c>
      <c r="H98" s="27" t="s">
        <v>25</v>
      </c>
      <c r="I98" s="27" t="s">
        <v>26</v>
      </c>
      <c r="J98" s="77" t="s">
        <v>261</v>
      </c>
      <c r="K98" s="81"/>
      <c r="L98" s="81"/>
      <c r="M98" s="81"/>
      <c r="N98" s="81"/>
      <c r="O98" s="81"/>
      <c r="P98" s="43" t="s">
        <v>262</v>
      </c>
      <c r="Q98" s="87" t="s">
        <v>263</v>
      </c>
    </row>
    <row r="99" spans="1:17" ht="33.75">
      <c r="A99" s="24" t="s">
        <v>259</v>
      </c>
      <c r="B99" s="25" t="s">
        <v>260</v>
      </c>
      <c r="C99" s="26">
        <v>202401095</v>
      </c>
      <c r="D99" s="25" t="s">
        <v>215</v>
      </c>
      <c r="E99" s="25">
        <v>1</v>
      </c>
      <c r="F99" s="25" t="s">
        <v>23</v>
      </c>
      <c r="G99" s="27" t="s">
        <v>24</v>
      </c>
      <c r="H99" s="27" t="s">
        <v>25</v>
      </c>
      <c r="I99" s="27" t="s">
        <v>26</v>
      </c>
      <c r="J99" s="77" t="s">
        <v>216</v>
      </c>
      <c r="K99" s="81"/>
      <c r="L99" s="81"/>
      <c r="M99" s="81"/>
      <c r="N99" s="81"/>
      <c r="O99" s="81"/>
      <c r="P99" s="43" t="s">
        <v>262</v>
      </c>
      <c r="Q99" s="87" t="s">
        <v>263</v>
      </c>
    </row>
    <row r="100" spans="1:17" ht="33.75">
      <c r="A100" s="24" t="s">
        <v>259</v>
      </c>
      <c r="B100" s="25" t="s">
        <v>260</v>
      </c>
      <c r="C100" s="26">
        <v>202401096</v>
      </c>
      <c r="D100" s="25" t="s">
        <v>215</v>
      </c>
      <c r="E100" s="25">
        <v>1</v>
      </c>
      <c r="F100" s="25" t="s">
        <v>32</v>
      </c>
      <c r="G100" s="27" t="s">
        <v>24</v>
      </c>
      <c r="H100" s="27" t="s">
        <v>25</v>
      </c>
      <c r="I100" s="27" t="s">
        <v>26</v>
      </c>
      <c r="J100" s="77" t="s">
        <v>216</v>
      </c>
      <c r="K100" s="81"/>
      <c r="L100" s="81"/>
      <c r="M100" s="81"/>
      <c r="N100" s="81"/>
      <c r="O100" s="82"/>
      <c r="P100" s="43" t="s">
        <v>262</v>
      </c>
      <c r="Q100" s="87" t="s">
        <v>263</v>
      </c>
    </row>
    <row r="101" spans="1:17" ht="33.75">
      <c r="A101" s="24" t="s">
        <v>259</v>
      </c>
      <c r="B101" s="25" t="s">
        <v>264</v>
      </c>
      <c r="C101" s="26">
        <v>202401097</v>
      </c>
      <c r="D101" s="31" t="s">
        <v>61</v>
      </c>
      <c r="E101" s="25">
        <v>1</v>
      </c>
      <c r="F101" s="25" t="s">
        <v>33</v>
      </c>
      <c r="G101" s="27" t="s">
        <v>24</v>
      </c>
      <c r="H101" s="27" t="s">
        <v>25</v>
      </c>
      <c r="I101" s="27" t="s">
        <v>26</v>
      </c>
      <c r="J101" s="77" t="s">
        <v>265</v>
      </c>
      <c r="K101" s="81"/>
      <c r="L101" s="81"/>
      <c r="M101" s="81"/>
      <c r="N101" s="81"/>
      <c r="O101" s="83"/>
      <c r="P101" s="43" t="s">
        <v>262</v>
      </c>
      <c r="Q101" s="87" t="s">
        <v>263</v>
      </c>
    </row>
    <row r="102" spans="1:17" ht="90">
      <c r="A102" s="24" t="s">
        <v>259</v>
      </c>
      <c r="B102" s="73" t="s">
        <v>266</v>
      </c>
      <c r="C102" s="26">
        <v>202401098</v>
      </c>
      <c r="D102" s="73" t="s">
        <v>113</v>
      </c>
      <c r="E102" s="74">
        <v>2</v>
      </c>
      <c r="F102" s="73" t="s">
        <v>23</v>
      </c>
      <c r="G102" s="27" t="s">
        <v>24</v>
      </c>
      <c r="H102" s="27" t="s">
        <v>25</v>
      </c>
      <c r="I102" s="27" t="s">
        <v>26</v>
      </c>
      <c r="J102" s="61" t="s">
        <v>114</v>
      </c>
      <c r="K102" s="81" t="s">
        <v>243</v>
      </c>
      <c r="L102" s="84" t="s">
        <v>115</v>
      </c>
      <c r="M102" s="84"/>
      <c r="N102" s="84"/>
      <c r="O102" s="40" t="s">
        <v>267</v>
      </c>
      <c r="P102" s="43" t="s">
        <v>268</v>
      </c>
      <c r="Q102" s="87" t="s">
        <v>263</v>
      </c>
    </row>
    <row r="103" spans="1:17" s="13" customFormat="1" ht="90">
      <c r="A103" s="34" t="s">
        <v>259</v>
      </c>
      <c r="B103" s="73" t="s">
        <v>266</v>
      </c>
      <c r="C103" s="26">
        <v>202401099</v>
      </c>
      <c r="D103" s="33" t="s">
        <v>113</v>
      </c>
      <c r="E103" s="33">
        <v>2</v>
      </c>
      <c r="F103" s="25" t="s">
        <v>32</v>
      </c>
      <c r="G103" s="27" t="s">
        <v>24</v>
      </c>
      <c r="H103" s="27" t="s">
        <v>25</v>
      </c>
      <c r="I103" s="27" t="s">
        <v>26</v>
      </c>
      <c r="J103" s="61" t="s">
        <v>114</v>
      </c>
      <c r="K103" s="81" t="s">
        <v>243</v>
      </c>
      <c r="L103" s="81" t="s">
        <v>115</v>
      </c>
      <c r="M103" s="81"/>
      <c r="N103" s="81"/>
      <c r="O103" s="40" t="s">
        <v>267</v>
      </c>
      <c r="P103" s="43" t="s">
        <v>268</v>
      </c>
      <c r="Q103" s="87" t="s">
        <v>263</v>
      </c>
    </row>
    <row r="104" spans="1:17" ht="67.5">
      <c r="A104" s="24" t="s">
        <v>259</v>
      </c>
      <c r="B104" s="25" t="s">
        <v>266</v>
      </c>
      <c r="C104" s="26">
        <v>202401100</v>
      </c>
      <c r="D104" s="25" t="s">
        <v>117</v>
      </c>
      <c r="E104" s="25">
        <v>2</v>
      </c>
      <c r="F104" s="25" t="s">
        <v>23</v>
      </c>
      <c r="G104" s="27" t="s">
        <v>24</v>
      </c>
      <c r="H104" s="27" t="s">
        <v>25</v>
      </c>
      <c r="I104" s="27" t="s">
        <v>26</v>
      </c>
      <c r="J104" s="61" t="s">
        <v>118</v>
      </c>
      <c r="K104" s="81" t="s">
        <v>243</v>
      </c>
      <c r="L104" s="81" t="s">
        <v>119</v>
      </c>
      <c r="M104" s="81"/>
      <c r="N104" s="81"/>
      <c r="O104" s="83" t="s">
        <v>269</v>
      </c>
      <c r="P104" s="43" t="s">
        <v>268</v>
      </c>
      <c r="Q104" s="87" t="s">
        <v>263</v>
      </c>
    </row>
    <row r="105" spans="1:17" ht="67.5">
      <c r="A105" s="24" t="s">
        <v>259</v>
      </c>
      <c r="B105" s="25" t="s">
        <v>266</v>
      </c>
      <c r="C105" s="26">
        <v>202401101</v>
      </c>
      <c r="D105" s="73" t="s">
        <v>117</v>
      </c>
      <c r="E105" s="74">
        <v>2</v>
      </c>
      <c r="F105" s="73" t="s">
        <v>32</v>
      </c>
      <c r="G105" s="27" t="s">
        <v>24</v>
      </c>
      <c r="H105" s="27" t="s">
        <v>25</v>
      </c>
      <c r="I105" s="27" t="s">
        <v>26</v>
      </c>
      <c r="J105" s="61" t="s">
        <v>118</v>
      </c>
      <c r="K105" s="81" t="s">
        <v>243</v>
      </c>
      <c r="L105" s="84" t="s">
        <v>119</v>
      </c>
      <c r="M105" s="84"/>
      <c r="N105" s="84"/>
      <c r="O105" s="83" t="s">
        <v>269</v>
      </c>
      <c r="P105" s="43" t="s">
        <v>268</v>
      </c>
      <c r="Q105" s="87" t="s">
        <v>263</v>
      </c>
    </row>
    <row r="106" spans="1:17" s="13" customFormat="1" ht="67.5">
      <c r="A106" s="24" t="s">
        <v>259</v>
      </c>
      <c r="B106" s="75" t="s">
        <v>270</v>
      </c>
      <c r="C106" s="26">
        <v>202401102</v>
      </c>
      <c r="D106" s="26" t="s">
        <v>174</v>
      </c>
      <c r="E106" s="26">
        <v>1</v>
      </c>
      <c r="F106" s="75" t="s">
        <v>33</v>
      </c>
      <c r="G106" s="27" t="s">
        <v>24</v>
      </c>
      <c r="H106" s="27" t="s">
        <v>25</v>
      </c>
      <c r="I106" s="27" t="s">
        <v>26</v>
      </c>
      <c r="J106" s="44" t="s">
        <v>175</v>
      </c>
      <c r="K106" s="81" t="s">
        <v>243</v>
      </c>
      <c r="L106" s="85" t="s">
        <v>176</v>
      </c>
      <c r="M106" s="81"/>
      <c r="N106" s="81"/>
      <c r="O106" s="85"/>
      <c r="P106" s="43" t="s">
        <v>268</v>
      </c>
      <c r="Q106" s="87" t="s">
        <v>263</v>
      </c>
    </row>
    <row r="107" spans="1:17" ht="56.25">
      <c r="A107" s="24" t="s">
        <v>259</v>
      </c>
      <c r="B107" s="25" t="s">
        <v>271</v>
      </c>
      <c r="C107" s="26">
        <v>202401103</v>
      </c>
      <c r="D107" s="25" t="s">
        <v>101</v>
      </c>
      <c r="E107" s="25">
        <v>1</v>
      </c>
      <c r="F107" s="25" t="s">
        <v>23</v>
      </c>
      <c r="G107" s="27" t="s">
        <v>24</v>
      </c>
      <c r="H107" s="27" t="s">
        <v>25</v>
      </c>
      <c r="I107" s="27" t="s">
        <v>26</v>
      </c>
      <c r="J107" s="59" t="s">
        <v>102</v>
      </c>
      <c r="K107" s="81" t="s">
        <v>243</v>
      </c>
      <c r="L107" s="81" t="s">
        <v>104</v>
      </c>
      <c r="M107" s="81"/>
      <c r="N107" s="81"/>
      <c r="O107" s="83"/>
      <c r="P107" s="43" t="s">
        <v>268</v>
      </c>
      <c r="Q107" s="87" t="s">
        <v>263</v>
      </c>
    </row>
    <row r="108" spans="1:17" ht="56.25">
      <c r="A108" s="24" t="s">
        <v>259</v>
      </c>
      <c r="B108" s="73" t="s">
        <v>271</v>
      </c>
      <c r="C108" s="26">
        <v>202401104</v>
      </c>
      <c r="D108" s="73" t="s">
        <v>101</v>
      </c>
      <c r="E108" s="74">
        <v>1</v>
      </c>
      <c r="F108" s="73" t="s">
        <v>32</v>
      </c>
      <c r="G108" s="27" t="s">
        <v>24</v>
      </c>
      <c r="H108" s="27" t="s">
        <v>25</v>
      </c>
      <c r="I108" s="27" t="s">
        <v>26</v>
      </c>
      <c r="J108" s="59" t="s">
        <v>102</v>
      </c>
      <c r="K108" s="81" t="s">
        <v>243</v>
      </c>
      <c r="L108" s="84" t="s">
        <v>104</v>
      </c>
      <c r="M108" s="84"/>
      <c r="N108" s="84"/>
      <c r="O108" s="40"/>
      <c r="P108" s="43" t="s">
        <v>268</v>
      </c>
      <c r="Q108" s="87" t="s">
        <v>263</v>
      </c>
    </row>
    <row r="109" spans="1:17" ht="67.5">
      <c r="A109" s="24" t="s">
        <v>259</v>
      </c>
      <c r="B109" s="25" t="s">
        <v>271</v>
      </c>
      <c r="C109" s="26">
        <v>202401105</v>
      </c>
      <c r="D109" s="25" t="s">
        <v>127</v>
      </c>
      <c r="E109" s="25">
        <v>1</v>
      </c>
      <c r="F109" s="25" t="s">
        <v>33</v>
      </c>
      <c r="G109" s="27" t="s">
        <v>24</v>
      </c>
      <c r="H109" s="27" t="s">
        <v>25</v>
      </c>
      <c r="I109" s="27" t="s">
        <v>26</v>
      </c>
      <c r="J109" s="61" t="s">
        <v>128</v>
      </c>
      <c r="K109" s="81" t="s">
        <v>243</v>
      </c>
      <c r="L109" s="81" t="s">
        <v>129</v>
      </c>
      <c r="M109" s="81"/>
      <c r="N109" s="81"/>
      <c r="O109" s="83"/>
      <c r="P109" s="43" t="s">
        <v>268</v>
      </c>
      <c r="Q109" s="87" t="s">
        <v>263</v>
      </c>
    </row>
    <row r="110" spans="1:17" ht="67.5">
      <c r="A110" s="24" t="s">
        <v>259</v>
      </c>
      <c r="B110" s="75" t="s">
        <v>272</v>
      </c>
      <c r="C110" s="26">
        <v>202401106</v>
      </c>
      <c r="D110" s="75" t="s">
        <v>171</v>
      </c>
      <c r="E110" s="75">
        <v>1</v>
      </c>
      <c r="F110" s="75" t="s">
        <v>23</v>
      </c>
      <c r="G110" s="27" t="s">
        <v>24</v>
      </c>
      <c r="H110" s="27" t="s">
        <v>25</v>
      </c>
      <c r="I110" s="27" t="s">
        <v>26</v>
      </c>
      <c r="J110" s="44" t="s">
        <v>172</v>
      </c>
      <c r="K110" s="81" t="s">
        <v>243</v>
      </c>
      <c r="L110" s="85" t="s">
        <v>173</v>
      </c>
      <c r="M110" s="81"/>
      <c r="N110" s="81"/>
      <c r="O110" s="85"/>
      <c r="P110" s="43" t="s">
        <v>268</v>
      </c>
      <c r="Q110" s="87" t="s">
        <v>263</v>
      </c>
    </row>
    <row r="111" spans="1:17" ht="67.5">
      <c r="A111" s="24" t="s">
        <v>259</v>
      </c>
      <c r="B111" s="73" t="s">
        <v>272</v>
      </c>
      <c r="C111" s="26">
        <v>202401107</v>
      </c>
      <c r="D111" s="73" t="s">
        <v>171</v>
      </c>
      <c r="E111" s="74">
        <v>1</v>
      </c>
      <c r="F111" s="73" t="s">
        <v>32</v>
      </c>
      <c r="G111" s="27" t="s">
        <v>24</v>
      </c>
      <c r="H111" s="27" t="s">
        <v>25</v>
      </c>
      <c r="I111" s="27" t="s">
        <v>26</v>
      </c>
      <c r="J111" s="44" t="s">
        <v>172</v>
      </c>
      <c r="K111" s="81" t="s">
        <v>243</v>
      </c>
      <c r="L111" s="84" t="s">
        <v>173</v>
      </c>
      <c r="M111" s="84"/>
      <c r="N111" s="84"/>
      <c r="O111" s="40"/>
      <c r="P111" s="43" t="s">
        <v>268</v>
      </c>
      <c r="Q111" s="87" t="s">
        <v>263</v>
      </c>
    </row>
    <row r="112" spans="1:17" ht="67.5">
      <c r="A112" s="24" t="s">
        <v>259</v>
      </c>
      <c r="B112" s="73" t="s">
        <v>272</v>
      </c>
      <c r="C112" s="26">
        <v>202401108</v>
      </c>
      <c r="D112" s="73" t="s">
        <v>174</v>
      </c>
      <c r="E112" s="74">
        <v>1</v>
      </c>
      <c r="F112" s="73" t="s">
        <v>23</v>
      </c>
      <c r="G112" s="27" t="s">
        <v>24</v>
      </c>
      <c r="H112" s="27" t="s">
        <v>25</v>
      </c>
      <c r="I112" s="27" t="s">
        <v>26</v>
      </c>
      <c r="J112" s="44" t="s">
        <v>175</v>
      </c>
      <c r="K112" s="81" t="s">
        <v>243</v>
      </c>
      <c r="L112" s="84" t="s">
        <v>176</v>
      </c>
      <c r="M112" s="84"/>
      <c r="N112" s="84"/>
      <c r="O112" s="40"/>
      <c r="P112" s="43" t="s">
        <v>268</v>
      </c>
      <c r="Q112" s="87" t="s">
        <v>263</v>
      </c>
    </row>
    <row r="113" spans="1:17" ht="67.5">
      <c r="A113" s="24" t="s">
        <v>259</v>
      </c>
      <c r="B113" s="73" t="s">
        <v>272</v>
      </c>
      <c r="C113" s="26">
        <v>202401109</v>
      </c>
      <c r="D113" s="73" t="s">
        <v>174</v>
      </c>
      <c r="E113" s="74">
        <v>1</v>
      </c>
      <c r="F113" s="73" t="s">
        <v>32</v>
      </c>
      <c r="G113" s="27" t="s">
        <v>24</v>
      </c>
      <c r="H113" s="27" t="s">
        <v>25</v>
      </c>
      <c r="I113" s="27" t="s">
        <v>26</v>
      </c>
      <c r="J113" s="44" t="s">
        <v>175</v>
      </c>
      <c r="K113" s="81" t="s">
        <v>243</v>
      </c>
      <c r="L113" s="84" t="s">
        <v>176</v>
      </c>
      <c r="M113" s="84"/>
      <c r="N113" s="84"/>
      <c r="O113" s="40"/>
      <c r="P113" s="43" t="s">
        <v>268</v>
      </c>
      <c r="Q113" s="87" t="s">
        <v>263</v>
      </c>
    </row>
    <row r="114" spans="1:17" ht="45">
      <c r="A114" s="24" t="s">
        <v>259</v>
      </c>
      <c r="B114" s="25" t="s">
        <v>272</v>
      </c>
      <c r="C114" s="26">
        <v>202401110</v>
      </c>
      <c r="D114" s="25" t="s">
        <v>122</v>
      </c>
      <c r="E114" s="25">
        <v>1</v>
      </c>
      <c r="F114" s="25" t="s">
        <v>33</v>
      </c>
      <c r="G114" s="27" t="s">
        <v>24</v>
      </c>
      <c r="H114" s="27" t="s">
        <v>25</v>
      </c>
      <c r="I114" s="27" t="s">
        <v>26</v>
      </c>
      <c r="J114" s="44" t="s">
        <v>170</v>
      </c>
      <c r="K114" s="81" t="s">
        <v>243</v>
      </c>
      <c r="L114" s="37" t="s">
        <v>124</v>
      </c>
      <c r="M114" s="81"/>
      <c r="N114" s="81"/>
      <c r="O114" s="83"/>
      <c r="P114" s="43" t="s">
        <v>268</v>
      </c>
      <c r="Q114" s="87" t="s">
        <v>263</v>
      </c>
    </row>
    <row r="115" spans="1:17" ht="90">
      <c r="A115" s="24" t="s">
        <v>259</v>
      </c>
      <c r="B115" s="73" t="s">
        <v>272</v>
      </c>
      <c r="C115" s="26">
        <v>202401111</v>
      </c>
      <c r="D115" s="73" t="s">
        <v>113</v>
      </c>
      <c r="E115" s="74">
        <v>1</v>
      </c>
      <c r="F115" s="73" t="s">
        <v>33</v>
      </c>
      <c r="G115" s="27" t="s">
        <v>24</v>
      </c>
      <c r="H115" s="27" t="s">
        <v>25</v>
      </c>
      <c r="I115" s="27" t="s">
        <v>26</v>
      </c>
      <c r="J115" s="61" t="s">
        <v>114</v>
      </c>
      <c r="K115" s="81" t="s">
        <v>243</v>
      </c>
      <c r="L115" s="84" t="s">
        <v>115</v>
      </c>
      <c r="M115" s="84"/>
      <c r="N115" s="84"/>
      <c r="O115" s="40"/>
      <c r="P115" s="43" t="s">
        <v>268</v>
      </c>
      <c r="Q115" s="87" t="s">
        <v>263</v>
      </c>
    </row>
    <row r="116" spans="1:17" ht="67.5">
      <c r="A116" s="24" t="s">
        <v>259</v>
      </c>
      <c r="B116" s="75" t="s">
        <v>266</v>
      </c>
      <c r="C116" s="26">
        <v>202401112</v>
      </c>
      <c r="D116" s="75" t="s">
        <v>183</v>
      </c>
      <c r="E116" s="75">
        <v>2</v>
      </c>
      <c r="F116" s="75" t="s">
        <v>23</v>
      </c>
      <c r="G116" s="27" t="s">
        <v>24</v>
      </c>
      <c r="H116" s="27" t="s">
        <v>25</v>
      </c>
      <c r="I116" s="27" t="s">
        <v>26</v>
      </c>
      <c r="J116" s="44" t="s">
        <v>175</v>
      </c>
      <c r="K116" s="86" t="s">
        <v>136</v>
      </c>
      <c r="L116" s="85" t="s">
        <v>176</v>
      </c>
      <c r="M116" s="81"/>
      <c r="N116" s="81"/>
      <c r="O116" s="85" t="s">
        <v>273</v>
      </c>
      <c r="P116" s="43" t="s">
        <v>268</v>
      </c>
      <c r="Q116" s="87" t="s">
        <v>263</v>
      </c>
    </row>
    <row r="117" spans="1:17" ht="67.5">
      <c r="A117" s="24" t="s">
        <v>259</v>
      </c>
      <c r="B117" s="75" t="s">
        <v>266</v>
      </c>
      <c r="C117" s="26">
        <v>202401113</v>
      </c>
      <c r="D117" s="73" t="s">
        <v>183</v>
      </c>
      <c r="E117" s="74">
        <v>2</v>
      </c>
      <c r="F117" s="73" t="s">
        <v>32</v>
      </c>
      <c r="G117" s="27" t="s">
        <v>24</v>
      </c>
      <c r="H117" s="27" t="s">
        <v>25</v>
      </c>
      <c r="I117" s="27" t="s">
        <v>26</v>
      </c>
      <c r="J117" s="44" t="s">
        <v>175</v>
      </c>
      <c r="K117" s="84" t="s">
        <v>136</v>
      </c>
      <c r="L117" s="84" t="s">
        <v>176</v>
      </c>
      <c r="M117" s="84"/>
      <c r="N117" s="84"/>
      <c r="O117" s="85" t="s">
        <v>273</v>
      </c>
      <c r="P117" s="43" t="s">
        <v>268</v>
      </c>
      <c r="Q117" s="87" t="s">
        <v>263</v>
      </c>
    </row>
    <row r="118" spans="1:17" s="13" customFormat="1" ht="78.75">
      <c r="A118" s="24" t="s">
        <v>259</v>
      </c>
      <c r="B118" s="75" t="s">
        <v>266</v>
      </c>
      <c r="C118" s="26">
        <v>202401114</v>
      </c>
      <c r="D118" s="75" t="s">
        <v>141</v>
      </c>
      <c r="E118" s="75">
        <v>4</v>
      </c>
      <c r="F118" s="75" t="s">
        <v>33</v>
      </c>
      <c r="G118" s="27" t="s">
        <v>24</v>
      </c>
      <c r="H118" s="27" t="s">
        <v>25</v>
      </c>
      <c r="I118" s="27" t="s">
        <v>26</v>
      </c>
      <c r="J118" s="44" t="s">
        <v>170</v>
      </c>
      <c r="K118" s="86" t="s">
        <v>136</v>
      </c>
      <c r="L118" s="37" t="s">
        <v>124</v>
      </c>
      <c r="M118" s="81"/>
      <c r="N118" s="81"/>
      <c r="O118" s="85" t="s">
        <v>274</v>
      </c>
      <c r="P118" s="43" t="s">
        <v>268</v>
      </c>
      <c r="Q118" s="87" t="s">
        <v>263</v>
      </c>
    </row>
    <row r="119" spans="1:17" ht="90">
      <c r="A119" s="24" t="s">
        <v>259</v>
      </c>
      <c r="B119" s="73" t="s">
        <v>275</v>
      </c>
      <c r="C119" s="26">
        <v>202401115</v>
      </c>
      <c r="D119" s="73" t="s">
        <v>135</v>
      </c>
      <c r="E119" s="74">
        <v>1</v>
      </c>
      <c r="F119" s="73" t="s">
        <v>33</v>
      </c>
      <c r="G119" s="27" t="s">
        <v>24</v>
      </c>
      <c r="H119" s="27" t="s">
        <v>25</v>
      </c>
      <c r="I119" s="27" t="s">
        <v>26</v>
      </c>
      <c r="J119" s="61" t="s">
        <v>114</v>
      </c>
      <c r="K119" s="84" t="s">
        <v>136</v>
      </c>
      <c r="L119" s="84" t="s">
        <v>115</v>
      </c>
      <c r="M119" s="84"/>
      <c r="N119" s="84"/>
      <c r="O119" s="40"/>
      <c r="P119" s="43" t="s">
        <v>268</v>
      </c>
      <c r="Q119" s="87" t="s">
        <v>263</v>
      </c>
    </row>
    <row r="120" spans="1:17" ht="56.25">
      <c r="A120" s="24" t="s">
        <v>259</v>
      </c>
      <c r="B120" s="75" t="s">
        <v>276</v>
      </c>
      <c r="C120" s="26">
        <v>202401116</v>
      </c>
      <c r="D120" s="75" t="s">
        <v>138</v>
      </c>
      <c r="E120" s="75">
        <v>1</v>
      </c>
      <c r="F120" s="25" t="s">
        <v>23</v>
      </c>
      <c r="G120" s="27" t="s">
        <v>24</v>
      </c>
      <c r="H120" s="27" t="s">
        <v>25</v>
      </c>
      <c r="I120" s="27" t="s">
        <v>26</v>
      </c>
      <c r="J120" s="61" t="s">
        <v>118</v>
      </c>
      <c r="K120" s="86" t="s">
        <v>136</v>
      </c>
      <c r="L120" s="85" t="s">
        <v>119</v>
      </c>
      <c r="M120" s="81"/>
      <c r="N120" s="81"/>
      <c r="O120" s="85"/>
      <c r="P120" s="43" t="s">
        <v>268</v>
      </c>
      <c r="Q120" s="87" t="s">
        <v>263</v>
      </c>
    </row>
    <row r="121" spans="1:17" ht="56.25">
      <c r="A121" s="24" t="s">
        <v>259</v>
      </c>
      <c r="B121" s="73" t="s">
        <v>276</v>
      </c>
      <c r="C121" s="26">
        <v>202401117</v>
      </c>
      <c r="D121" s="73" t="s">
        <v>138</v>
      </c>
      <c r="E121" s="74">
        <v>1</v>
      </c>
      <c r="F121" s="73" t="s">
        <v>32</v>
      </c>
      <c r="G121" s="27" t="s">
        <v>24</v>
      </c>
      <c r="H121" s="27" t="s">
        <v>25</v>
      </c>
      <c r="I121" s="27" t="s">
        <v>26</v>
      </c>
      <c r="J121" s="61" t="s">
        <v>118</v>
      </c>
      <c r="K121" s="84" t="s">
        <v>136</v>
      </c>
      <c r="L121" s="84" t="s">
        <v>119</v>
      </c>
      <c r="M121" s="84"/>
      <c r="N121" s="84"/>
      <c r="O121" s="40"/>
      <c r="P121" s="43" t="s">
        <v>268</v>
      </c>
      <c r="Q121" s="87" t="s">
        <v>263</v>
      </c>
    </row>
    <row r="122" spans="1:17" ht="67.5">
      <c r="A122" s="24" t="s">
        <v>259</v>
      </c>
      <c r="B122" s="75" t="s">
        <v>276</v>
      </c>
      <c r="C122" s="26">
        <v>202401118</v>
      </c>
      <c r="D122" s="75" t="s">
        <v>277</v>
      </c>
      <c r="E122" s="75">
        <v>1</v>
      </c>
      <c r="F122" s="73" t="s">
        <v>33</v>
      </c>
      <c r="G122" s="27" t="s">
        <v>24</v>
      </c>
      <c r="H122" s="27" t="s">
        <v>25</v>
      </c>
      <c r="I122" s="27" t="s">
        <v>26</v>
      </c>
      <c r="J122" s="44" t="s">
        <v>172</v>
      </c>
      <c r="K122" s="86" t="s">
        <v>136</v>
      </c>
      <c r="L122" s="85" t="s">
        <v>173</v>
      </c>
      <c r="M122" s="81"/>
      <c r="N122" s="81"/>
      <c r="O122" s="85"/>
      <c r="P122" s="43" t="s">
        <v>268</v>
      </c>
      <c r="Q122" s="87" t="s">
        <v>263</v>
      </c>
    </row>
  </sheetData>
  <sheetProtection/>
  <protectedRanges>
    <protectedRange sqref="B64" name="区域1_1_1_1"/>
    <protectedRange sqref="B26:B28" name="区域1_1"/>
    <protectedRange sqref="B29" name="区域1_1_1_2"/>
    <protectedRange sqref="B30:B31" name="区域1_1_1_2_2"/>
    <protectedRange sqref="B61" name="区域1_1_2"/>
    <protectedRange sqref="B64" name="区域1_1_1_1_1"/>
    <protectedRange sqref="B65" name="区域1_1_1_2_1"/>
  </protectedRanges>
  <mergeCells count="3">
    <mergeCell ref="A1:B1"/>
    <mergeCell ref="A2:Q2"/>
    <mergeCell ref="A3:Q3"/>
  </mergeCells>
  <conditionalFormatting sqref="J93">
    <cfRule type="expression" priority="2" dxfId="0" stopIfTrue="1">
      <formula>AND(COUNTIF($J$93,J93)&gt;1,NOT(ISBLANK(J93)))</formula>
    </cfRule>
  </conditionalFormatting>
  <conditionalFormatting sqref="J94">
    <cfRule type="expression" priority="1" dxfId="0" stopIfTrue="1">
      <formula>AND(COUNTIF($J$94,J94)&gt;1,NOT(ISBLANK(J94)))</formula>
    </cfRule>
  </conditionalFormatting>
  <printOptions horizontalCentered="1" verticalCentered="1"/>
  <pageMargins left="0.3937007874015748" right="0.3937007874015748" top="0.1968503937007874" bottom="0.1968503937007874" header="0.31496062992125984" footer="0.1968503937007874"/>
  <pageSetup fitToHeight="0" fitToWidth="1" horizontalDpi="600" verticalDpi="600" orientation="landscape" paperSize="8"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WwW.lenovo.CoM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2023-01-20T06:27:42Z</cp:lastPrinted>
  <dcterms:created xsi:type="dcterms:W3CDTF">2012-10-26T18:35:37Z</dcterms:created>
  <dcterms:modified xsi:type="dcterms:W3CDTF">2024-01-02T14:24:53Z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0CC2E8EA151D4C6AB7FCAA706C2E60E3</vt:lpwstr>
  </property>
</Properties>
</file>