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浙师大专场 (按学科)" sheetId="1" r:id="rId1"/>
  </sheets>
  <definedNames>
    <definedName name="_xlnm._FilterDatabase" localSheetId="0" hidden="1">'浙师大专场 (按学科)'!$A$3:$H$20</definedName>
    <definedName name="_xlnm.Print_Titles" localSheetId="0">'浙师大专场 (按学科)'!$3:$3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<sst xmlns="http://schemas.openxmlformats.org/spreadsheetml/2006/main" count="77" uniqueCount="61">
  <si>
    <t>附件1</t>
  </si>
  <si>
    <t xml:space="preserve">温州市教育局直属公办学校（单位）公开选聘优秀高校毕业生
（2024年3月浙江师范大学专场）岗位一览表
</t>
  </si>
  <si>
    <t>岗位
编号</t>
  </si>
  <si>
    <t>岗位(学科教师)</t>
  </si>
  <si>
    <t>用人单位</t>
  </si>
  <si>
    <t>计划数</t>
  </si>
  <si>
    <t>学历学位要求</t>
  </si>
  <si>
    <t>专业和其他要求</t>
  </si>
  <si>
    <t>备注</t>
  </si>
  <si>
    <t>01</t>
  </si>
  <si>
    <t>高中语文A</t>
  </si>
  <si>
    <t>温州中学</t>
  </si>
  <si>
    <t>本科及以上学历，学士及以上学位</t>
  </si>
  <si>
    <r>
      <rPr>
        <b/>
        <sz val="11"/>
        <rFont val="仿宋_GB2312"/>
        <charset val="134"/>
      </rPr>
      <t>本科专业</t>
    </r>
    <r>
      <rPr>
        <sz val="11"/>
        <rFont val="仿宋_GB2312"/>
        <charset val="134"/>
      </rPr>
      <t>：中国语言文学类；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中国语言文学类、教育学类。</t>
    </r>
  </si>
  <si>
    <t>02</t>
  </si>
  <si>
    <t>高中语文B</t>
  </si>
  <si>
    <t>温州市第八高级中学</t>
  </si>
  <si>
    <t>温州市第二职业中等专业学校</t>
  </si>
  <si>
    <t>03</t>
  </si>
  <si>
    <t>高中数学</t>
  </si>
  <si>
    <t>温州第二高级中学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</si>
  <si>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数学类、统计学类；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数学类、统计学类、教育学类。</t>
    </r>
  </si>
  <si>
    <t>04</t>
  </si>
  <si>
    <t>高中物理A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</si>
  <si>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物理学类、地球物理学类、力学类、天文学类、机械类、仪器类、能源动力类、电气类、自动化类；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物理学类、地球物理学类、力学类、天文学类、教育学类、机械工程类、动力工程及工程热物理类、电气工程类、控制科学与工程类。</t>
    </r>
  </si>
  <si>
    <t>05</t>
  </si>
  <si>
    <t>高中物理B</t>
  </si>
  <si>
    <t>06</t>
  </si>
  <si>
    <t>高中化学</t>
  </si>
  <si>
    <t>国科温州附属高级中学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</si>
  <si>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化学类、化工与制药类；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化学类、化学工程与技术类、材料科学与工程类、教育学类。</t>
    </r>
  </si>
  <si>
    <t>07</t>
  </si>
  <si>
    <t>高中政治</t>
  </si>
  <si>
    <t>瓯海中学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</si>
  <si>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政治学类、马克思主义理论类、哲学类、法学类；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政治学类、马克思主义理论类、哲学类、法学类、教育学类。</t>
    </r>
  </si>
  <si>
    <t>温州市第二十一中学</t>
  </si>
  <si>
    <t>08</t>
  </si>
  <si>
    <t>高中历史</t>
  </si>
  <si>
    <t>龙湾中学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</si>
  <si>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历史学类；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中国史类、世界史类、考古学类、教育学类。</t>
    </r>
  </si>
  <si>
    <t>09</t>
  </si>
  <si>
    <t>高中地理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</si>
  <si>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地理科学类、地质类、地质学类；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地理学类、地质学类、地质资源与地质工程类、教育学类。</t>
    </r>
  </si>
  <si>
    <t>10</t>
  </si>
  <si>
    <t>高中心理健康</t>
  </si>
  <si>
    <t>研究生学历，硕士及以上学位</t>
  </si>
  <si>
    <r>
      <t>本科专业：</t>
    </r>
    <r>
      <rPr>
        <sz val="11"/>
        <rFont val="仿宋_GB2312"/>
        <charset val="134"/>
      </rPr>
      <t>心理学类、心理健康教育；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心理学类、教育心理学、心理教育、医学门类心理学相关专业。</t>
    </r>
  </si>
  <si>
    <t>11</t>
  </si>
  <si>
    <t>信息技术</t>
  </si>
  <si>
    <t>温州市学生实践学校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</si>
  <si>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计算机类、教育技术学；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计算机科学与技术类、软件工程类、网络空间安全类、教育技术学、现代教育技术。</t>
    </r>
  </si>
  <si>
    <t>12</t>
  </si>
  <si>
    <t>中职计算机网络技术</t>
  </si>
  <si>
    <r>
      <rPr>
        <b/>
        <sz val="11"/>
        <rFont val="仿宋_GB2312"/>
        <charset val="134"/>
      </rPr>
      <t>本科专业：</t>
    </r>
    <r>
      <rPr>
        <sz val="11"/>
        <rFont val="仿宋_GB2312"/>
        <charset val="134"/>
      </rPr>
      <t>计算机类；</t>
    </r>
    <r>
      <rPr>
        <b/>
        <sz val="11"/>
        <rFont val="仿宋_GB2312"/>
        <charset val="134"/>
      </rPr>
      <t>研究生专业：</t>
    </r>
    <r>
      <rPr>
        <sz val="11"/>
        <rFont val="仿宋_GB2312"/>
        <charset val="134"/>
      </rPr>
      <t>计算机科学与技术类、软件工程类、网络空间安全类。</t>
    </r>
  </si>
  <si>
    <t>中职专业课</t>
  </si>
  <si>
    <t>13</t>
  </si>
  <si>
    <t>《温州教育》刊物编辑</t>
  </si>
  <si>
    <t>温州市教育教学研究院</t>
  </si>
  <si>
    <t>专业不限，要求具有教育系统实践实习工作经历，扎实的文字功底,较强的教育理论素养与教科研（论文、课题、著作）写作能力，了解基础教育改革与发展动态，熟悉掌握媒体宣传运营策略。</t>
  </si>
  <si>
    <t>合计</t>
  </si>
  <si>
    <t>注：本科或研究生专业符合要求均可报名，曾获中学生奥林匹克竞赛省级一等奖及以上奖项的，报考相应学科教师岗位，专业不限。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</si>
</sst>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"/>
  <sheetViews>
    <sheetView tabSelected="1" zoomScale="115" zoomScaleNormal="115" workbookViewId="0">
      <pane ySplit="3" topLeftCell="A14" activePane="bottomLeft" state="frozen"/>
      <selection/>
      <selection pane="bottomLeft" activeCell="F16" sqref="F16"/>
    </sheetView>
  </sheetViews>
  <sheetFormatPr defaultColWidth="9" defaultRowHeight="14.25" outlineLevelCol="7"/>
  <cols>
    <col min="1" max="1" width="5.125" style="3" customWidth="1"/>
    <col min="2" max="2" width="14.6666666666667" style="3" customWidth="1"/>
    <col min="3" max="3" width="16.125" style="3" customWidth="1"/>
    <col min="4" max="4" width="7.10833333333333" style="4" customWidth="1"/>
    <col min="5" max="5" width="16.7416666666667" style="3" customWidth="1"/>
    <col min="6" max="6" width="70.6" style="3" customWidth="1"/>
    <col min="7" max="7" width="7.875" style="3" customWidth="1"/>
    <col min="8" max="8" width="67.0583333333333" style="5" customWidth="1"/>
    <col min="9" max="16384" width="9" style="5"/>
  </cols>
  <sheetData>
    <row r="1" s="1" customFormat="1" ht="19" customHeight="1" spans="1:7">
      <c r="A1" s="6" t="s">
        <v>0</v>
      </c>
      <c r="B1" s="6"/>
      <c r="C1" s="4"/>
      <c r="D1" s="7"/>
      <c r="E1" s="7"/>
      <c r="F1" s="7"/>
      <c r="G1" s="7"/>
    </row>
    <row r="2" s="1" customFormat="1" ht="44" customHeight="1" spans="1:7">
      <c r="A2" s="8" t="s">
        <v>1</v>
      </c>
      <c r="B2" s="8"/>
      <c r="C2" s="8"/>
      <c r="D2" s="8"/>
      <c r="E2" s="8"/>
      <c r="F2" s="8"/>
      <c r="G2" s="8"/>
    </row>
    <row r="3" s="2" customFormat="1" ht="33" customHeight="1" spans="1:7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="2" customFormat="1" ht="41" customHeight="1" spans="1:8">
      <c r="A4" s="11" t="s">
        <v>9</v>
      </c>
      <c r="B4" s="12" t="s">
        <v>10</v>
      </c>
      <c r="C4" s="12" t="s">
        <v>11</v>
      </c>
      <c r="D4" s="12">
        <v>1</v>
      </c>
      <c r="E4" s="12" t="s">
        <v>12</v>
      </c>
      <c r="F4" s="13" t="s">
        <v>13</v>
      </c>
      <c r="G4" s="13"/>
      <c r="H4" s="14"/>
    </row>
    <row r="5" s="2" customFormat="1" ht="41" customHeight="1" spans="1:7">
      <c r="A5" s="11" t="s">
        <v>14</v>
      </c>
      <c r="B5" s="12" t="s">
        <v>15</v>
      </c>
      <c r="C5" s="12" t="s">
        <v>16</v>
      </c>
      <c r="D5" s="12">
        <v>1</v>
      </c>
      <c r="E5" s="12"/>
      <c r="F5" s="13"/>
      <c r="G5" s="15"/>
    </row>
    <row r="6" s="2" customFormat="1" ht="41" customHeight="1" spans="1:7">
      <c r="A6" s="11"/>
      <c r="B6" s="12"/>
      <c r="C6" s="12" t="s">
        <v>17</v>
      </c>
      <c r="D6" s="12">
        <v>1</v>
      </c>
      <c r="E6" s="12"/>
      <c r="F6" s="13"/>
      <c r="G6" s="15"/>
    </row>
    <row r="7" s="2" customFormat="1" ht="41" customHeight="1" spans="1:7">
      <c r="A7" s="11" t="s">
        <v>18</v>
      </c>
      <c r="B7" s="12" t="s">
        <v>19</v>
      </c>
      <c r="C7" s="12" t="s">
        <v>20</v>
      </c>
      <c r="D7" s="12">
        <v>1</v>
      </c>
      <c r="E7" s="12" t="s">
        <v>12</v>
      </c>
      <c r="F7" s="13" t="s">
        <v>21</v>
      </c>
      <c r="G7" s="13"/>
    </row>
    <row r="8" s="2" customFormat="1" ht="41" customHeight="1" spans="1:7">
      <c r="A8" s="11" t="s">
        <v>22</v>
      </c>
      <c r="B8" s="12" t="s">
        <v>23</v>
      </c>
      <c r="C8" s="12" t="s">
        <v>11</v>
      </c>
      <c r="D8" s="12">
        <v>1</v>
      </c>
      <c r="E8" s="12" t="s">
        <v>12</v>
      </c>
      <c r="F8" s="13" t="s">
        <v>24</v>
      </c>
      <c r="G8" s="13"/>
    </row>
    <row r="9" s="2" customFormat="1" ht="41" customHeight="1" spans="1:7">
      <c r="A9" s="11" t="s">
        <v>25</v>
      </c>
      <c r="B9" s="12" t="s">
        <v>26</v>
      </c>
      <c r="C9" s="12" t="s">
        <v>16</v>
      </c>
      <c r="D9" s="12">
        <v>1</v>
      </c>
      <c r="E9" s="12"/>
      <c r="F9" s="13"/>
      <c r="G9" s="13"/>
    </row>
    <row r="10" s="2" customFormat="1" ht="41" customHeight="1" spans="1:7">
      <c r="A10" s="11" t="s">
        <v>27</v>
      </c>
      <c r="B10" s="12" t="s">
        <v>28</v>
      </c>
      <c r="C10" s="12" t="s">
        <v>29</v>
      </c>
      <c r="D10" s="12">
        <v>1</v>
      </c>
      <c r="E10" s="12" t="s">
        <v>12</v>
      </c>
      <c r="F10" s="13" t="s">
        <v>30</v>
      </c>
      <c r="G10" s="12"/>
    </row>
    <row r="11" s="2" customFormat="1" ht="41" customHeight="1" spans="1:7">
      <c r="A11" s="11" t="s">
        <v>31</v>
      </c>
      <c r="B11" s="12" t="s">
        <v>32</v>
      </c>
      <c r="C11" s="12" t="s">
        <v>33</v>
      </c>
      <c r="D11" s="12">
        <v>1</v>
      </c>
      <c r="E11" s="12" t="s">
        <v>12</v>
      </c>
      <c r="F11" s="13" t="s">
        <v>34</v>
      </c>
      <c r="G11" s="12"/>
    </row>
    <row r="12" s="2" customFormat="1" ht="41" customHeight="1" spans="1:7">
      <c r="A12" s="11" t="s">
        <v>31</v>
      </c>
      <c r="B12" s="12"/>
      <c r="C12" s="12" t="s">
        <v>35</v>
      </c>
      <c r="D12" s="12">
        <v>1</v>
      </c>
      <c r="E12" s="12"/>
      <c r="F12" s="13"/>
      <c r="G12" s="12"/>
    </row>
    <row r="13" s="2" customFormat="1" ht="41" customHeight="1" spans="1:7">
      <c r="A13" s="11" t="s">
        <v>36</v>
      </c>
      <c r="B13" s="16" t="s">
        <v>37</v>
      </c>
      <c r="C13" s="12" t="s">
        <v>38</v>
      </c>
      <c r="D13" s="16">
        <v>1</v>
      </c>
      <c r="E13" s="12" t="s">
        <v>12</v>
      </c>
      <c r="F13" s="13" t="s">
        <v>39</v>
      </c>
      <c r="G13" s="12"/>
    </row>
    <row r="14" s="2" customFormat="1" ht="41" customHeight="1" spans="1:7">
      <c r="A14" s="11"/>
      <c r="B14" s="16"/>
      <c r="C14" s="12" t="s">
        <v>29</v>
      </c>
      <c r="D14" s="16">
        <v>1</v>
      </c>
      <c r="E14" s="12"/>
      <c r="F14" s="13"/>
      <c r="G14" s="12"/>
    </row>
    <row r="15" s="2" customFormat="1" ht="41" customHeight="1" spans="1:7">
      <c r="A15" s="11" t="s">
        <v>40</v>
      </c>
      <c r="B15" s="16" t="s">
        <v>41</v>
      </c>
      <c r="C15" s="12" t="s">
        <v>16</v>
      </c>
      <c r="D15" s="16">
        <v>1</v>
      </c>
      <c r="E15" s="12" t="s">
        <v>12</v>
      </c>
      <c r="F15" s="13" t="s">
        <v>42</v>
      </c>
      <c r="G15" s="13"/>
    </row>
    <row r="16" s="2" customFormat="1" ht="41" customHeight="1" spans="1:7">
      <c r="A16" s="11" t="s">
        <v>43</v>
      </c>
      <c r="B16" s="12" t="s">
        <v>44</v>
      </c>
      <c r="C16" s="12" t="s">
        <v>29</v>
      </c>
      <c r="D16" s="12">
        <v>1</v>
      </c>
      <c r="E16" s="12" t="s">
        <v>45</v>
      </c>
      <c r="F16" s="13" t="s">
        <v>46</v>
      </c>
      <c r="G16" s="12"/>
    </row>
    <row r="17" s="2" customFormat="1" ht="41" customHeight="1" spans="1:7">
      <c r="A17" s="11" t="s">
        <v>47</v>
      </c>
      <c r="B17" s="12" t="s">
        <v>48</v>
      </c>
      <c r="C17" s="12" t="s">
        <v>49</v>
      </c>
      <c r="D17" s="12">
        <v>1</v>
      </c>
      <c r="E17" s="12" t="s">
        <v>45</v>
      </c>
      <c r="F17" s="13" t="s">
        <v>50</v>
      </c>
      <c r="G17" s="12"/>
    </row>
    <row r="18" s="2" customFormat="1" ht="41" customHeight="1" spans="1:7">
      <c r="A18" s="11" t="s">
        <v>51</v>
      </c>
      <c r="B18" s="12" t="s">
        <v>52</v>
      </c>
      <c r="C18" s="12" t="s">
        <v>17</v>
      </c>
      <c r="D18" s="12">
        <v>1</v>
      </c>
      <c r="E18" s="12" t="s">
        <v>12</v>
      </c>
      <c r="F18" s="13" t="s">
        <v>53</v>
      </c>
      <c r="G18" s="12" t="s">
        <v>54</v>
      </c>
    </row>
    <row r="19" s="2" customFormat="1" ht="41" customHeight="1" spans="1:7">
      <c r="A19" s="11" t="s">
        <v>55</v>
      </c>
      <c r="B19" s="12" t="s">
        <v>56</v>
      </c>
      <c r="C19" s="12" t="s">
        <v>57</v>
      </c>
      <c r="D19" s="12">
        <v>1</v>
      </c>
      <c r="E19" s="12" t="s">
        <v>12</v>
      </c>
      <c r="F19" s="12" t="s">
        <v>58</v>
      </c>
      <c r="G19" s="12"/>
    </row>
    <row r="20" s="2" customFormat="1" ht="39" customHeight="1" spans="1:7">
      <c r="A20" s="17" t="s">
        <v>59</v>
      </c>
      <c r="B20" s="17"/>
      <c r="C20" s="17"/>
      <c r="D20" s="13">
        <f>SUM(D4:D19)</f>
        <v>16</v>
      </c>
      <c r="E20" s="12"/>
      <c r="F20" s="12"/>
      <c r="G20" s="13"/>
    </row>
    <row r="21" customFormat="1" ht="13.5" spans="3:6">
      <c r="C21" s="18"/>
      <c r="E21" s="18"/>
      <c r="F21" s="18"/>
    </row>
    <row r="22" customFormat="1" ht="20" customHeight="1" spans="1:7">
      <c r="A22" s="19" t="s">
        <v>60</v>
      </c>
      <c r="B22" s="19"/>
      <c r="C22" s="19"/>
      <c r="D22" s="19"/>
      <c r="E22" s="19"/>
      <c r="F22" s="19"/>
      <c r="G22" s="19"/>
    </row>
    <row r="23" customFormat="1" ht="13.5" spans="3:6">
      <c r="C23" s="18"/>
      <c r="E23" s="18"/>
      <c r="F23" s="18"/>
    </row>
    <row r="24" customFormat="1" ht="13.5" spans="3:6">
      <c r="C24" s="18"/>
      <c r="E24" s="18"/>
      <c r="F24" s="18"/>
    </row>
    <row r="25" customFormat="1" ht="13.5" spans="3:6">
      <c r="C25" s="18"/>
      <c r="E25" s="18"/>
      <c r="F25" s="18"/>
    </row>
    <row r="26" customFormat="1" ht="13.5" spans="3:6">
      <c r="C26" s="18"/>
      <c r="E26" s="18"/>
      <c r="F26" s="18"/>
    </row>
    <row r="27" customFormat="1" ht="13.5" spans="3:6">
      <c r="C27" s="18"/>
      <c r="E27" s="18"/>
      <c r="F27" s="18"/>
    </row>
    <row r="28" customFormat="1" ht="13.5" spans="3:6">
      <c r="C28" s="18"/>
      <c r="E28" s="18"/>
      <c r="F28" s="18"/>
    </row>
    <row r="29" customFormat="1" ht="13.5" spans="3:6">
      <c r="C29" s="18"/>
      <c r="E29" s="18"/>
      <c r="F29" s="18"/>
    </row>
    <row r="30" customFormat="1" ht="13.5" spans="3:6">
      <c r="C30" s="18"/>
      <c r="E30" s="18"/>
      <c r="F30" s="18"/>
    </row>
    <row r="31" customFormat="1" ht="13.5" spans="3:6">
      <c r="C31" s="18"/>
      <c r="E31" s="18"/>
      <c r="F31" s="18"/>
    </row>
    <row r="32" customFormat="1" ht="13.5" spans="3:6">
      <c r="C32" s="18"/>
      <c r="E32" s="18"/>
      <c r="F32" s="18"/>
    </row>
    <row r="33" customFormat="1" ht="13.5" spans="3:6">
      <c r="C33" s="18"/>
      <c r="E33" s="18"/>
      <c r="F33" s="18"/>
    </row>
    <row r="34" customFormat="1" ht="13.5" spans="3:6">
      <c r="C34" s="18"/>
      <c r="E34" s="18"/>
      <c r="F34" s="18"/>
    </row>
    <row r="35" customFormat="1" ht="13.5" spans="3:6">
      <c r="C35" s="18"/>
      <c r="E35" s="18"/>
      <c r="F35" s="18"/>
    </row>
    <row r="36" customFormat="1" ht="13.5" spans="3:6">
      <c r="C36" s="18"/>
      <c r="E36" s="18"/>
      <c r="F36" s="18"/>
    </row>
    <row r="37" customFormat="1" ht="13.5" spans="3:6">
      <c r="C37" s="18"/>
      <c r="E37" s="18"/>
      <c r="F37" s="18"/>
    </row>
    <row r="38" customFormat="1" ht="13.5" spans="3:6">
      <c r="C38" s="18"/>
      <c r="E38" s="18"/>
      <c r="F38" s="18"/>
    </row>
    <row r="39" customFormat="1" ht="13.5" spans="3:6">
      <c r="C39" s="18"/>
      <c r="E39" s="18"/>
      <c r="F39" s="18"/>
    </row>
    <row r="40" customFormat="1" ht="13.5" spans="3:6">
      <c r="C40" s="18"/>
      <c r="E40" s="18"/>
      <c r="F40" s="18"/>
    </row>
    <row r="41" customFormat="1" ht="13.5" spans="3:6">
      <c r="C41" s="18"/>
      <c r="E41" s="18"/>
      <c r="F41" s="18"/>
    </row>
    <row r="42" customFormat="1" ht="13.5" spans="3:6">
      <c r="C42" s="18"/>
      <c r="E42" s="18"/>
      <c r="F42" s="18"/>
    </row>
    <row r="43" customFormat="1" ht="13.5" spans="3:6">
      <c r="C43" s="18"/>
      <c r="E43" s="18"/>
      <c r="F43" s="18"/>
    </row>
    <row r="44" customFormat="1" ht="13.5" spans="3:6">
      <c r="C44" s="18"/>
      <c r="E44" s="18"/>
      <c r="F44" s="18"/>
    </row>
    <row r="45" customFormat="1" ht="13.5" spans="3:6">
      <c r="C45" s="18"/>
      <c r="E45" s="18"/>
      <c r="F45" s="18"/>
    </row>
    <row r="46" customFormat="1" ht="13.5" spans="3:6">
      <c r="C46" s="18"/>
      <c r="E46" s="18"/>
      <c r="F46" s="18"/>
    </row>
    <row r="47" customFormat="1" ht="13.5" spans="3:6">
      <c r="C47" s="18"/>
      <c r="E47" s="18"/>
      <c r="F47" s="18"/>
    </row>
    <row r="48" customFormat="1" ht="13.5" spans="3:6">
      <c r="C48" s="18"/>
      <c r="E48" s="18"/>
      <c r="F48" s="18"/>
    </row>
    <row r="49" customFormat="1" ht="13.5" spans="3:6">
      <c r="C49" s="18"/>
      <c r="E49" s="18"/>
      <c r="F49" s="18"/>
    </row>
    <row r="50" customFormat="1" ht="13.5" spans="3:6">
      <c r="C50" s="18"/>
      <c r="E50" s="18"/>
      <c r="F50" s="18"/>
    </row>
    <row r="51" customFormat="1" ht="13.5" spans="3:6">
      <c r="C51" s="18"/>
      <c r="E51" s="18"/>
      <c r="F51" s="18"/>
    </row>
    <row r="52" customFormat="1" ht="13.5" spans="3:6">
      <c r="C52" s="18"/>
      <c r="E52" s="18"/>
      <c r="F52" s="18"/>
    </row>
    <row r="53" customFormat="1" ht="13.5" spans="3:6">
      <c r="C53" s="18"/>
      <c r="E53" s="18"/>
      <c r="F53" s="18"/>
    </row>
    <row r="54" customFormat="1" ht="13.5" spans="3:6">
      <c r="C54" s="18"/>
      <c r="E54" s="18"/>
      <c r="F54" s="18"/>
    </row>
    <row r="55" customFormat="1" ht="13.5" spans="3:6">
      <c r="C55" s="18"/>
      <c r="E55" s="18"/>
      <c r="F55" s="18"/>
    </row>
    <row r="56" customFormat="1" ht="13.5" spans="3:6">
      <c r="C56" s="18"/>
      <c r="E56" s="18"/>
      <c r="F56" s="18"/>
    </row>
    <row r="57" customFormat="1" ht="13.5" spans="3:6">
      <c r="C57" s="18"/>
      <c r="E57" s="18"/>
      <c r="F57" s="18"/>
    </row>
    <row r="58" customFormat="1" ht="13.5" spans="3:6">
      <c r="C58" s="18"/>
      <c r="E58" s="18"/>
      <c r="F58" s="18"/>
    </row>
    <row r="59" customFormat="1" ht="13.5" spans="3:6">
      <c r="C59" s="18"/>
      <c r="E59" s="18"/>
      <c r="F59" s="18"/>
    </row>
    <row r="60" customFormat="1" ht="13.5" spans="3:6">
      <c r="C60" s="18"/>
      <c r="E60" s="18"/>
      <c r="F60" s="18"/>
    </row>
    <row r="61" customFormat="1" ht="13.5" spans="3:6">
      <c r="C61" s="18"/>
      <c r="E61" s="18"/>
      <c r="F61" s="18"/>
    </row>
    <row r="62" customFormat="1" ht="13.5" spans="3:6">
      <c r="C62" s="18"/>
      <c r="E62" s="18"/>
      <c r="F62" s="18"/>
    </row>
    <row r="63" customFormat="1" ht="13.5" spans="3:6">
      <c r="C63" s="18"/>
      <c r="E63" s="18"/>
      <c r="F63" s="18"/>
    </row>
    <row r="64" customFormat="1" ht="13.5" spans="3:6">
      <c r="C64" s="18"/>
      <c r="E64" s="18"/>
      <c r="F64" s="18"/>
    </row>
    <row r="65" customFormat="1" ht="13.5" spans="3:6">
      <c r="C65" s="18"/>
      <c r="E65" s="18"/>
      <c r="F65" s="18"/>
    </row>
    <row r="66" customFormat="1" ht="13.5" spans="3:6">
      <c r="C66" s="18"/>
      <c r="E66" s="18"/>
      <c r="F66" s="18"/>
    </row>
    <row r="67" customFormat="1" ht="13.5" spans="3:6">
      <c r="C67" s="18"/>
      <c r="E67" s="18"/>
      <c r="F67" s="18"/>
    </row>
    <row r="68" customFormat="1" ht="13.5" spans="3:6">
      <c r="C68" s="18"/>
      <c r="E68" s="18"/>
      <c r="F68" s="18"/>
    </row>
    <row r="69" customFormat="1" ht="13.5" spans="3:6">
      <c r="C69" s="18"/>
      <c r="E69" s="18"/>
      <c r="F69" s="18"/>
    </row>
    <row r="70" customFormat="1" ht="13.5" spans="3:6">
      <c r="C70" s="18"/>
      <c r="E70" s="18"/>
      <c r="F70" s="18"/>
    </row>
    <row r="71" customFormat="1" ht="13.5" spans="3:6">
      <c r="C71" s="18"/>
      <c r="E71" s="18"/>
      <c r="F71" s="18"/>
    </row>
    <row r="72" customFormat="1" ht="13.5" spans="3:6">
      <c r="C72" s="18"/>
      <c r="E72" s="18"/>
      <c r="F72" s="18"/>
    </row>
    <row r="73" customFormat="1" ht="13.5" spans="3:6">
      <c r="C73" s="18"/>
      <c r="E73" s="18"/>
      <c r="F73" s="18"/>
    </row>
    <row r="74" customFormat="1" ht="13.5" spans="3:6">
      <c r="C74" s="18"/>
      <c r="E74" s="18"/>
      <c r="F74" s="18"/>
    </row>
    <row r="75" customFormat="1" ht="13.5" spans="3:6">
      <c r="C75" s="18"/>
      <c r="E75" s="18"/>
      <c r="F75" s="18"/>
    </row>
    <row r="76" customFormat="1" ht="13.5" spans="3:6">
      <c r="C76" s="18"/>
      <c r="E76" s="18"/>
      <c r="F76" s="18"/>
    </row>
    <row r="77" customFormat="1" ht="13.5" spans="3:6">
      <c r="C77" s="18"/>
      <c r="E77" s="18"/>
      <c r="F77" s="18"/>
    </row>
    <row r="78" customFormat="1" ht="13.5" spans="3:6">
      <c r="C78" s="18"/>
      <c r="E78" s="18"/>
      <c r="F78" s="18"/>
    </row>
    <row r="79" customFormat="1" ht="13.5" spans="3:6">
      <c r="C79" s="18"/>
      <c r="E79" s="18"/>
      <c r="F79" s="18"/>
    </row>
    <row r="80" customFormat="1" ht="13.5" spans="3:6">
      <c r="C80" s="18"/>
      <c r="E80" s="18"/>
      <c r="F80" s="18"/>
    </row>
    <row r="81" customFormat="1" ht="13.5" spans="3:6">
      <c r="C81" s="18"/>
      <c r="E81" s="18"/>
      <c r="F81" s="18"/>
    </row>
    <row r="82" customFormat="1" ht="13.5" spans="3:6">
      <c r="C82" s="18"/>
      <c r="E82" s="18"/>
      <c r="F82" s="18"/>
    </row>
    <row r="83" customFormat="1" ht="13.5" spans="3:6">
      <c r="C83" s="18"/>
      <c r="E83" s="18"/>
      <c r="F83" s="18"/>
    </row>
    <row r="84" customFormat="1" ht="13.5" spans="3:6">
      <c r="C84" s="18"/>
      <c r="E84" s="18"/>
      <c r="F84" s="18"/>
    </row>
    <row r="85" customFormat="1" ht="13.5" spans="3:6">
      <c r="C85" s="18"/>
      <c r="E85" s="18"/>
      <c r="F85" s="18"/>
    </row>
    <row r="86" customFormat="1" ht="13.5" spans="3:6">
      <c r="C86" s="18"/>
      <c r="E86" s="18"/>
      <c r="F86" s="18"/>
    </row>
    <row r="87" customFormat="1" ht="13.5" spans="3:6">
      <c r="C87" s="18"/>
      <c r="E87" s="18"/>
      <c r="F87" s="18"/>
    </row>
    <row r="88" customFormat="1" ht="13.5" spans="3:6">
      <c r="C88" s="18"/>
      <c r="E88" s="18"/>
      <c r="F88" s="18"/>
    </row>
    <row r="89" customFormat="1" ht="13.5" spans="3:6">
      <c r="C89" s="18"/>
      <c r="E89" s="18"/>
      <c r="F89" s="18"/>
    </row>
    <row r="90" customFormat="1" ht="13.5" spans="3:6">
      <c r="C90" s="18"/>
      <c r="E90" s="18"/>
      <c r="F90" s="18"/>
    </row>
    <row r="91" customFormat="1" ht="13.5" spans="3:6">
      <c r="C91" s="18"/>
      <c r="E91" s="18"/>
      <c r="F91" s="18"/>
    </row>
    <row r="92" customFormat="1" ht="13.5" spans="3:6">
      <c r="C92" s="18"/>
      <c r="E92" s="18"/>
      <c r="F92" s="18"/>
    </row>
    <row r="93" customFormat="1" ht="13.5" spans="3:6">
      <c r="C93" s="18"/>
      <c r="E93" s="18"/>
      <c r="F93" s="18"/>
    </row>
    <row r="94" customFormat="1" ht="13.5" spans="3:6">
      <c r="C94" s="18"/>
      <c r="E94" s="18"/>
      <c r="F94" s="18"/>
    </row>
    <row r="95" customFormat="1" ht="13.5" spans="3:6">
      <c r="C95" s="18"/>
      <c r="E95" s="18"/>
      <c r="F95" s="18"/>
    </row>
    <row r="96" customFormat="1" ht="13.5" spans="3:6">
      <c r="C96" s="18"/>
      <c r="E96" s="18"/>
      <c r="F96" s="18"/>
    </row>
    <row r="97" customFormat="1" ht="13.5" spans="3:6">
      <c r="C97" s="18"/>
      <c r="E97" s="18"/>
      <c r="F97" s="18"/>
    </row>
    <row r="98" customFormat="1" ht="13.5" spans="3:6">
      <c r="C98" s="18"/>
      <c r="E98" s="18"/>
      <c r="F98" s="18"/>
    </row>
    <row r="99" customFormat="1" ht="13.5" spans="3:6">
      <c r="C99" s="18"/>
      <c r="E99" s="18"/>
      <c r="F99" s="18"/>
    </row>
    <row r="100" customFormat="1" ht="13.5" spans="3:6">
      <c r="C100" s="18"/>
      <c r="E100" s="18"/>
      <c r="F100" s="18"/>
    </row>
    <row r="101" customFormat="1" ht="13.5" spans="3:6">
      <c r="C101" s="18"/>
      <c r="E101" s="18"/>
      <c r="F101" s="18"/>
    </row>
    <row r="102" customFormat="1" ht="13.5" spans="3:6">
      <c r="C102" s="18"/>
      <c r="E102" s="18"/>
      <c r="F102" s="18"/>
    </row>
    <row r="103" customFormat="1" ht="13.5" spans="3:6">
      <c r="C103" s="18"/>
      <c r="E103" s="18"/>
      <c r="F103" s="18"/>
    </row>
    <row r="104" customFormat="1" ht="13.5" spans="3:6">
      <c r="C104" s="18"/>
      <c r="E104" s="18"/>
      <c r="F104" s="18"/>
    </row>
    <row r="105" customFormat="1" ht="13.5" spans="3:6">
      <c r="C105" s="18"/>
      <c r="E105" s="18"/>
      <c r="F105" s="18"/>
    </row>
    <row r="106" customFormat="1" ht="13.5" spans="3:6">
      <c r="C106" s="18"/>
      <c r="E106" s="18"/>
      <c r="F106" s="18"/>
    </row>
    <row r="107" customFormat="1" ht="13.5" spans="3:6">
      <c r="C107" s="18"/>
      <c r="E107" s="18"/>
      <c r="F107" s="18"/>
    </row>
    <row r="108" ht="13.5" spans="1:7">
      <c r="A108" s="20"/>
      <c r="B108" s="20"/>
      <c r="C108" s="20"/>
      <c r="D108" s="21"/>
      <c r="E108" s="20"/>
      <c r="F108" s="20"/>
      <c r="G108" s="20"/>
    </row>
  </sheetData>
  <autoFilter ref="A3:H20">
    <extLst/>
  </autoFilter>
  <mergeCells count="18">
    <mergeCell ref="A1:B1"/>
    <mergeCell ref="A2:G2"/>
    <mergeCell ref="A20:C20"/>
    <mergeCell ref="A22:G22"/>
    <mergeCell ref="A5:A6"/>
    <mergeCell ref="A11:A12"/>
    <mergeCell ref="A13:A14"/>
    <mergeCell ref="B5:B6"/>
    <mergeCell ref="B11:B12"/>
    <mergeCell ref="B13:B14"/>
    <mergeCell ref="E4:E6"/>
    <mergeCell ref="E8:E9"/>
    <mergeCell ref="E11:E12"/>
    <mergeCell ref="E13:E14"/>
    <mergeCell ref="F4:F6"/>
    <mergeCell ref="F8:F9"/>
    <mergeCell ref="F11:F12"/>
    <mergeCell ref="F13:F14"/>
  </mergeCells>
  <pageMargins left="0.432638888888889" right="0.236111111111111" top="0.550694444444444" bottom="0.432638888888889" header="0.196527777777778" footer="0.196527777777778"/>
  <pageSetup paperSize="9" orientation="landscape" horizontalDpi="600"/>
  <headerFooter>
    <oddFooter>&amp;C第 &amp;P 页，共 &amp;N 页</oddFooter>
  </headerFooter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浙师大专场 (按学科)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Lindong</dc:creator>
  <cp:lastModifiedBy>叮咚</cp:lastModifiedBy>
  <dcterms:created xsi:type="dcterms:W3CDTF">2024-03-08T07:35:00Z</dcterms:created>
  <dcterms:modified xsi:type="dcterms:W3CDTF">2024-03-13T03:18:31Z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3EE4CF6141314DC1864009F0071AB0BD_11</vt:lpwstr>
  </property>
  <property fmtid="{D5CDD505-2E9C-101B-9397-08002B2CF9AE}" pid="3" name="KSOProductBuildVer">
    <vt:lpwstr>2052-12.1.0.16399</vt:lpwstr>
  </property>
</Properties>
</file>