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6公办幼儿园" sheetId="1" r:id="rId1"/>
  </sheets>
  <definedNames>
    <definedName name="_xlnm.Print_Titles" localSheetId="0">附件6公办幼儿园!$3:$3</definedName>
  </definedNames>
  <calcPr calcId="144525"/>
</workbook>
</file>

<file path=xl/sharedStrings.xml><?xml version="1.0" encoding="utf-8"?>
<sst xmlns="http://schemas.openxmlformats.org/spreadsheetml/2006/main" count="23">
  <si>
    <t>附件6：</t>
  </si>
  <si>
    <t>2024年度公安县公办幼儿园教师岗位一览表</t>
  </si>
  <si>
    <t>编号</t>
  </si>
  <si>
    <t>学段</t>
  </si>
  <si>
    <t>幼儿园岗位数（普通岗）</t>
  </si>
  <si>
    <t>总计</t>
  </si>
  <si>
    <t>城区幼儿园小计</t>
  </si>
  <si>
    <t>公安县实验幼儿园</t>
  </si>
  <si>
    <t>公安县斗湖堤小学附属幼儿园</t>
  </si>
  <si>
    <t>公安县孱陵小学附属幼儿园</t>
  </si>
  <si>
    <t>乡镇幼儿园小计</t>
  </si>
  <si>
    <t>公安县梅园幼儿园</t>
  </si>
  <si>
    <t>公安县油江初级中学附属幼儿园</t>
  </si>
  <si>
    <t>公安县夹竹园镇中心幼儿园（本部）</t>
  </si>
  <si>
    <t>公安县夹竹园镇中心幼儿园（黄金口小学附属园）</t>
  </si>
  <si>
    <t>公安县闸口镇中心幼儿园(崇湖渔场学校友爱校区附属园）</t>
  </si>
  <si>
    <t>公安县甘家厂乡中心幼儿园（本部）</t>
  </si>
  <si>
    <t>公安县甘家厂乡中心幼儿园（大门小学附属园）</t>
  </si>
  <si>
    <t>公安县甘家厂乡中心幼儿园（金星小学附属园）</t>
  </si>
  <si>
    <t>公安县章庄铺镇中心幼儿园（韦家厂小学附属园）</t>
  </si>
  <si>
    <t>公安县章庄铺镇中心幼儿园（郑公中学附属园）</t>
  </si>
  <si>
    <t>公安县章庄铺镇中心幼儿园（东岳庙小学附属园）</t>
  </si>
  <si>
    <t>公安县毛家港镇中心幼儿园（官沟小学附属园）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</si>
</sst>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0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theme="0"/>
  </sheetPr>
  <dimension ref="A1:L76"/>
  <sheetViews>
    <sheetView tabSelected="1" workbookViewId="0">
      <pane ySplit="3" topLeftCell="A4" activePane="bottomLeft" state="frozen"/>
      <selection/>
      <selection pane="bottomLeft" activeCell="P7" sqref="P7"/>
    </sheetView>
  </sheetViews>
  <sheetFormatPr defaultColWidth="9" defaultRowHeight="13.5"/>
  <cols>
    <col min="1" max="1" width="9.875" style="1" customWidth="1"/>
    <col min="2" max="2" width="58.25" customWidth="1"/>
    <col min="3" max="12" width="6.625" customWidth="1"/>
  </cols>
  <sheetData>
    <row r="1" ht="33" customHeight="1" spans="1:2">
      <c r="A1" s="2" t="s">
        <v>0</v>
      </c>
      <c r="B1" s="2"/>
    </row>
    <row r="2" customFormat="1" ht="52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31" customHeight="1" spans="1:12">
      <c r="A3" s="4" t="s">
        <v>2</v>
      </c>
      <c r="B3" s="4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</row>
    <row r="4" customFormat="1" ht="29" customHeight="1" spans="1:12">
      <c r="A4" s="6" t="s">
        <v>5</v>
      </c>
      <c r="B4" s="7"/>
      <c r="C4" s="8">
        <f>C5+C9</f>
        <v>26</v>
      </c>
      <c r="D4" s="8"/>
      <c r="E4" s="8"/>
      <c r="F4" s="8"/>
      <c r="G4" s="8"/>
      <c r="H4" s="8"/>
      <c r="I4" s="8"/>
      <c r="J4" s="8"/>
      <c r="K4" s="8"/>
      <c r="L4" s="8"/>
    </row>
    <row r="5" customFormat="1" ht="29" customHeight="1" spans="1:12">
      <c r="A5" s="6">
        <v>1</v>
      </c>
      <c r="B5" s="9" t="s">
        <v>6</v>
      </c>
      <c r="C5" s="10">
        <f>SUM(C6:C8)</f>
        <v>12</v>
      </c>
      <c r="D5" s="11"/>
      <c r="E5" s="11"/>
      <c r="F5" s="11"/>
      <c r="G5" s="11"/>
      <c r="H5" s="11"/>
      <c r="I5" s="11"/>
      <c r="J5" s="11"/>
      <c r="K5" s="11"/>
      <c r="L5" s="16"/>
    </row>
    <row r="6" customFormat="1" ht="28" customHeight="1" spans="1:12">
      <c r="A6" s="12"/>
      <c r="B6" s="13" t="s">
        <v>7</v>
      </c>
      <c r="C6" s="8">
        <v>8</v>
      </c>
      <c r="D6" s="8"/>
      <c r="E6" s="8"/>
      <c r="F6" s="8"/>
      <c r="G6" s="8"/>
      <c r="H6" s="8"/>
      <c r="I6" s="8"/>
      <c r="J6" s="8"/>
      <c r="K6" s="8"/>
      <c r="L6" s="8"/>
    </row>
    <row r="7" customFormat="1" ht="28" customHeight="1" spans="1:12">
      <c r="A7" s="12"/>
      <c r="B7" s="13" t="s">
        <v>8</v>
      </c>
      <c r="C7" s="8">
        <v>2</v>
      </c>
      <c r="D7" s="8"/>
      <c r="E7" s="8"/>
      <c r="F7" s="8"/>
      <c r="G7" s="8"/>
      <c r="H7" s="8"/>
      <c r="I7" s="8"/>
      <c r="J7" s="8"/>
      <c r="K7" s="8"/>
      <c r="L7" s="8"/>
    </row>
    <row r="8" customFormat="1" ht="28" customHeight="1" spans="1:12">
      <c r="A8" s="12"/>
      <c r="B8" s="13" t="s">
        <v>9</v>
      </c>
      <c r="C8" s="8">
        <v>2</v>
      </c>
      <c r="D8" s="8"/>
      <c r="E8" s="8"/>
      <c r="F8" s="8"/>
      <c r="G8" s="8"/>
      <c r="H8" s="8"/>
      <c r="I8" s="8"/>
      <c r="J8" s="8"/>
      <c r="K8" s="8"/>
      <c r="L8" s="8"/>
    </row>
    <row r="9" customFormat="1" ht="28" customHeight="1" spans="1:12">
      <c r="A9" s="14">
        <v>2</v>
      </c>
      <c r="B9" s="9" t="s">
        <v>10</v>
      </c>
      <c r="C9" s="10">
        <f>SUM(C10:C21)</f>
        <v>14</v>
      </c>
      <c r="D9" s="11"/>
      <c r="E9" s="11"/>
      <c r="F9" s="11"/>
      <c r="G9" s="11"/>
      <c r="H9" s="11"/>
      <c r="I9" s="11"/>
      <c r="J9" s="11"/>
      <c r="K9" s="11"/>
      <c r="L9" s="16"/>
    </row>
    <row r="10" customFormat="1" ht="28" customHeight="1" spans="1:12">
      <c r="A10" s="12"/>
      <c r="B10" s="13" t="s">
        <v>11</v>
      </c>
      <c r="C10" s="8">
        <v>2</v>
      </c>
      <c r="D10" s="8"/>
      <c r="E10" s="8"/>
      <c r="F10" s="8"/>
      <c r="G10" s="8"/>
      <c r="H10" s="8"/>
      <c r="I10" s="8"/>
      <c r="J10" s="8"/>
      <c r="K10" s="8"/>
      <c r="L10" s="8"/>
    </row>
    <row r="11" customFormat="1" ht="28" customHeight="1" spans="1:12">
      <c r="A11" s="12"/>
      <c r="B11" s="13" t="s">
        <v>12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/>
    </row>
    <row r="12" customFormat="1" ht="30" customHeight="1" spans="1:12">
      <c r="A12" s="12"/>
      <c r="B12" s="13" t="s">
        <v>13</v>
      </c>
      <c r="C12" s="8">
        <v>1</v>
      </c>
      <c r="D12" s="8"/>
      <c r="E12" s="8"/>
      <c r="F12" s="8"/>
      <c r="G12" s="8"/>
      <c r="H12" s="8"/>
      <c r="I12" s="8"/>
      <c r="J12" s="8"/>
      <c r="K12" s="8"/>
      <c r="L12" s="8"/>
    </row>
    <row r="13" customFormat="1" ht="30" customHeight="1" spans="1:12">
      <c r="A13" s="12"/>
      <c r="B13" s="13" t="s">
        <v>14</v>
      </c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</row>
    <row r="14" customFormat="1" ht="30" customHeight="1" spans="1:12">
      <c r="A14" s="12"/>
      <c r="B14" s="13" t="s">
        <v>15</v>
      </c>
      <c r="C14" s="8">
        <v>1</v>
      </c>
      <c r="D14" s="8"/>
      <c r="E14" s="8"/>
      <c r="F14" s="8"/>
      <c r="G14" s="8"/>
      <c r="H14" s="8"/>
      <c r="I14" s="8"/>
      <c r="J14" s="8"/>
      <c r="K14" s="8"/>
      <c r="L14" s="8"/>
    </row>
    <row r="15" customFormat="1" ht="28" customHeight="1" spans="1:12">
      <c r="A15" s="12"/>
      <c r="B15" s="13" t="s">
        <v>16</v>
      </c>
      <c r="C15" s="8">
        <v>1</v>
      </c>
      <c r="D15" s="8"/>
      <c r="E15" s="8"/>
      <c r="F15" s="8"/>
      <c r="G15" s="8"/>
      <c r="H15" s="8"/>
      <c r="I15" s="8"/>
      <c r="J15" s="8"/>
      <c r="K15" s="8"/>
      <c r="L15" s="8"/>
    </row>
    <row r="16" customFormat="1" ht="30" customHeight="1" spans="1:12">
      <c r="A16" s="12"/>
      <c r="B16" s="13" t="s">
        <v>17</v>
      </c>
      <c r="C16" s="8">
        <v>1</v>
      </c>
      <c r="D16" s="8"/>
      <c r="E16" s="8"/>
      <c r="F16" s="8"/>
      <c r="G16" s="8"/>
      <c r="H16" s="8"/>
      <c r="I16" s="8"/>
      <c r="J16" s="8"/>
      <c r="K16" s="8"/>
      <c r="L16" s="8"/>
    </row>
    <row r="17" customFormat="1" ht="30" customHeight="1" spans="1:12">
      <c r="A17" s="12"/>
      <c r="B17" s="13" t="s">
        <v>18</v>
      </c>
      <c r="C17" s="8">
        <v>1</v>
      </c>
      <c r="D17" s="8"/>
      <c r="E17" s="8"/>
      <c r="F17" s="8"/>
      <c r="G17" s="8"/>
      <c r="H17" s="8"/>
      <c r="I17" s="8"/>
      <c r="J17" s="8"/>
      <c r="K17" s="8"/>
      <c r="L17" s="8"/>
    </row>
    <row r="18" customFormat="1" ht="30" customHeight="1" spans="1:12">
      <c r="A18" s="12"/>
      <c r="B18" s="13" t="s">
        <v>19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</row>
    <row r="19" customFormat="1" ht="30" customHeight="1" spans="1:12">
      <c r="A19" s="12"/>
      <c r="B19" s="13" t="s">
        <v>20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</row>
    <row r="20" customFormat="1" ht="30" customHeight="1" spans="1:12">
      <c r="A20" s="12"/>
      <c r="B20" s="13" t="s">
        <v>21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</row>
    <row r="21" customFormat="1" ht="30" customHeight="1" spans="1:12">
      <c r="A21" s="12"/>
      <c r="B21" s="13" t="s">
        <v>22</v>
      </c>
      <c r="C21" s="8">
        <v>2</v>
      </c>
      <c r="D21" s="8"/>
      <c r="E21" s="8"/>
      <c r="F21" s="8"/>
      <c r="G21" s="8"/>
      <c r="H21" s="8"/>
      <c r="I21" s="8"/>
      <c r="J21" s="8"/>
      <c r="K21" s="8"/>
      <c r="L21" s="8"/>
    </row>
    <row r="22" customFormat="1" spans="1:2">
      <c r="A22" s="1"/>
      <c r="B22" s="15"/>
    </row>
    <row r="23" customFormat="1" spans="1:2">
      <c r="A23" s="1"/>
      <c r="B23" s="15"/>
    </row>
    <row r="24" customFormat="1" spans="1:2">
      <c r="A24" s="1"/>
      <c r="B24" s="15"/>
    </row>
    <row r="25" customFormat="1" spans="1:2">
      <c r="A25" s="1"/>
      <c r="B25" s="15"/>
    </row>
    <row r="26" customFormat="1" spans="1:2">
      <c r="A26" s="1"/>
      <c r="B26" s="15"/>
    </row>
    <row r="27" customFormat="1" spans="1:2">
      <c r="A27" s="1"/>
      <c r="B27" s="15"/>
    </row>
    <row r="28" customFormat="1" spans="1:2">
      <c r="A28" s="1"/>
      <c r="B28" s="15"/>
    </row>
    <row r="29" customFormat="1" spans="1:2">
      <c r="A29" s="1"/>
      <c r="B29" s="15"/>
    </row>
    <row r="30" customFormat="1" spans="1:2">
      <c r="A30" s="1"/>
      <c r="B30" s="15"/>
    </row>
    <row r="31" customFormat="1" spans="1:2">
      <c r="A31" s="1"/>
      <c r="B31" s="15"/>
    </row>
    <row r="32" customFormat="1" spans="1:2">
      <c r="A32" s="1"/>
      <c r="B32" s="15"/>
    </row>
    <row r="33" customFormat="1" spans="1:2">
      <c r="A33" s="1"/>
      <c r="B33" s="15"/>
    </row>
    <row r="34" customFormat="1" spans="1:2">
      <c r="A34" s="1"/>
      <c r="B34" s="15"/>
    </row>
    <row r="35" customFormat="1" spans="1:2">
      <c r="A35" s="1"/>
      <c r="B35" s="15"/>
    </row>
    <row r="36" customFormat="1" spans="1:2">
      <c r="A36" s="1"/>
      <c r="B36" s="15"/>
    </row>
    <row r="37" customFormat="1" spans="1:2">
      <c r="A37" s="1"/>
      <c r="B37" s="15"/>
    </row>
    <row r="38" customFormat="1" spans="1:2">
      <c r="A38" s="1"/>
      <c r="B38" s="15"/>
    </row>
    <row r="39" customFormat="1" spans="1:2">
      <c r="A39" s="1"/>
      <c r="B39" s="15"/>
    </row>
    <row r="40" customFormat="1" spans="1:2">
      <c r="A40" s="1"/>
      <c r="B40" s="15"/>
    </row>
    <row r="41" customFormat="1" spans="1:2">
      <c r="A41" s="1"/>
      <c r="B41" s="15"/>
    </row>
    <row r="42" customFormat="1" spans="1:2">
      <c r="A42" s="1"/>
      <c r="B42" s="15"/>
    </row>
    <row r="43" customFormat="1" spans="1:2">
      <c r="A43" s="1"/>
      <c r="B43" s="15"/>
    </row>
    <row r="44" customFormat="1" spans="1:2">
      <c r="A44" s="1"/>
      <c r="B44" s="15"/>
    </row>
    <row r="45" customFormat="1" spans="1:2">
      <c r="A45" s="1"/>
      <c r="B45" s="15"/>
    </row>
    <row r="46" customFormat="1" spans="1:2">
      <c r="A46" s="1"/>
      <c r="B46" s="15"/>
    </row>
    <row r="47" customFormat="1" spans="1:2">
      <c r="A47" s="1"/>
      <c r="B47" s="15"/>
    </row>
    <row r="48" customFormat="1" spans="1:2">
      <c r="A48" s="1"/>
      <c r="B48" s="15"/>
    </row>
    <row r="49" customFormat="1" spans="1:2">
      <c r="A49" s="1"/>
      <c r="B49" s="15"/>
    </row>
    <row r="50" customFormat="1" spans="1:2">
      <c r="A50" s="1"/>
      <c r="B50" s="15"/>
    </row>
    <row r="51" customFormat="1" spans="1:2">
      <c r="A51" s="1"/>
      <c r="B51" s="15"/>
    </row>
    <row r="52" customFormat="1" spans="1:2">
      <c r="A52" s="1"/>
      <c r="B52" s="15"/>
    </row>
    <row r="53" customFormat="1" spans="1:2">
      <c r="A53" s="1"/>
      <c r="B53" s="15"/>
    </row>
    <row r="54" customFormat="1" spans="1:2">
      <c r="A54" s="1"/>
      <c r="B54" s="15"/>
    </row>
    <row r="55" customFormat="1" spans="1:2">
      <c r="A55" s="1"/>
      <c r="B55" s="15"/>
    </row>
    <row r="56" customFormat="1" spans="1:2">
      <c r="A56" s="1"/>
      <c r="B56" s="15"/>
    </row>
    <row r="57" customFormat="1" spans="1:2">
      <c r="A57" s="1"/>
      <c r="B57" s="15"/>
    </row>
    <row r="58" customFormat="1" spans="1:2">
      <c r="A58" s="1"/>
      <c r="B58" s="15"/>
    </row>
    <row r="59" customFormat="1" spans="1:2">
      <c r="A59" s="1"/>
      <c r="B59" s="15"/>
    </row>
    <row r="60" customFormat="1" spans="1:2">
      <c r="A60" s="1"/>
      <c r="B60" s="15"/>
    </row>
    <row r="61" customFormat="1" spans="1:2">
      <c r="A61" s="1"/>
      <c r="B61" s="15"/>
    </row>
    <row r="62" customFormat="1" spans="1:2">
      <c r="A62" s="1"/>
      <c r="B62" s="15"/>
    </row>
    <row r="63" customFormat="1" spans="1:2">
      <c r="A63" s="1"/>
      <c r="B63" s="15"/>
    </row>
    <row r="64" customFormat="1" spans="1:2">
      <c r="A64" s="1"/>
      <c r="B64" s="15"/>
    </row>
    <row r="65" customFormat="1" spans="1:2">
      <c r="A65" s="1"/>
      <c r="B65" s="15"/>
    </row>
    <row r="66" customFormat="1" spans="1:2">
      <c r="A66" s="1"/>
      <c r="B66" s="15"/>
    </row>
    <row r="67" customFormat="1" spans="1:2">
      <c r="A67" s="1"/>
      <c r="B67" s="15"/>
    </row>
    <row r="68" customFormat="1" spans="1:2">
      <c r="A68" s="1"/>
      <c r="B68" s="15"/>
    </row>
    <row r="69" customFormat="1" spans="1:2">
      <c r="A69" s="1"/>
      <c r="B69" s="15"/>
    </row>
    <row r="70" customFormat="1" spans="1:2">
      <c r="A70" s="1"/>
      <c r="B70" s="15"/>
    </row>
    <row r="71" customFormat="1" spans="1:2">
      <c r="A71" s="1"/>
      <c r="B71" s="15"/>
    </row>
    <row r="72" customFormat="1" spans="1:2">
      <c r="A72" s="1"/>
      <c r="B72" s="15"/>
    </row>
    <row r="73" customFormat="1" spans="1:2">
      <c r="A73" s="1"/>
      <c r="B73" s="15"/>
    </row>
    <row r="74" customFormat="1" spans="1:2">
      <c r="A74" s="1"/>
      <c r="B74" s="15"/>
    </row>
    <row r="75" customFormat="1" spans="1:2">
      <c r="A75" s="1"/>
      <c r="B75" s="15"/>
    </row>
    <row r="76" customFormat="1" spans="1:2">
      <c r="A76" s="1"/>
      <c r="B76" s="15"/>
    </row>
  </sheetData>
  <mergeCells count="22">
    <mergeCell ref="A1:B1"/>
    <mergeCell ref="A2:L2"/>
    <mergeCell ref="C3:L3"/>
    <mergeCell ref="A4:B4"/>
    <mergeCell ref="C4:L4"/>
    <mergeCell ref="C5:L5"/>
    <mergeCell ref="C6:L6"/>
    <mergeCell ref="C7:L7"/>
    <mergeCell ref="C8:L8"/>
    <mergeCell ref="C9:L9"/>
    <mergeCell ref="C10:L10"/>
    <mergeCell ref="C11:L11"/>
    <mergeCell ref="C12:L12"/>
    <mergeCell ref="C13:L13"/>
    <mergeCell ref="C14:L14"/>
    <mergeCell ref="C15:L15"/>
    <mergeCell ref="C16:L16"/>
    <mergeCell ref="C17:L17"/>
    <mergeCell ref="C18:L18"/>
    <mergeCell ref="C19:L19"/>
    <mergeCell ref="C20:L20"/>
    <mergeCell ref="C21:L21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附件6公办幼儿园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2024-02-28T10:22:40Z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