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数值1" sheetId="2" r:id="rId2"/>
  </sheets>
  <definedNames>
    <definedName name="台州市第一中学">数值1!$C$3:$C$6</definedName>
    <definedName name="台州市黄岩中学">数值1!$D$3:$D$4</definedName>
    <definedName name="台州市路桥中学">数值1!$E$3:$E$4</definedName>
    <definedName name="学校名称">数值1!$A$2:$A$5</definedName>
    <definedName name="镇海中学台州分校">数值1!$F$3:$F$5</definedName>
    <definedName name="英语教师">数值1!$Q$1:$AB$1</definedName>
    <definedName name="物理教师">数值1!$Q$2:$AB$2</definedName>
    <definedName name="生物教师">数值1!$Q$4:$AB$4</definedName>
    <definedName name="化学教师">数值1!$Q$3:$AB$3</definedName>
    <definedName name="地理教师">数值1!$Q$5:$AB$5</definedName>
    <definedName name="通用技术教师">数值1!$Q$6:$AB$6</definedName>
  </definedNames>
  <calcPr calcId="144525"/>
</workbook>
</file>

<file path=xl/sharedStrings.xml><?xml version="1.0" encoding="utf-8"?>
<sst xmlns="http://schemas.openxmlformats.org/spreadsheetml/2006/main" count="170" uniqueCount="77">
  <si>
    <t xml:space="preserve">附件3               </t>
  </si>
  <si>
    <t>台州市教育局直属学校教师公开招聘报名信息汇总表</t>
  </si>
  <si>
    <t>序号</t>
  </si>
  <si>
    <t>姓名</t>
  </si>
  <si>
    <t>性别</t>
  </si>
  <si>
    <t>出生年月</t>
  </si>
  <si>
    <t>身份证号码</t>
  </si>
  <si>
    <t>籍贯</t>
  </si>
  <si>
    <t>政治面貌</t>
  </si>
  <si>
    <t>学历学位</t>
  </si>
  <si>
    <t>本科情况</t>
  </si>
  <si>
    <t>研究生情况</t>
  </si>
  <si>
    <t>参加工作概况</t>
  </si>
  <si>
    <t>教师资格证取得情况</t>
  </si>
  <si>
    <t>职称情况</t>
  </si>
  <si>
    <t>家庭住址</t>
  </si>
  <si>
    <t>联系电话</t>
  </si>
  <si>
    <t>报考学校
（下拉选其一）</t>
  </si>
  <si>
    <r>
      <rPr>
        <sz val="10"/>
        <rFont val="方正黑体_GBK"/>
        <charset val="134"/>
      </rPr>
      <t>报考岗位</t>
    </r>
    <r>
      <rPr>
        <sz val="8"/>
        <rFont val="方正黑体_GBK"/>
        <charset val="134"/>
      </rPr>
      <t>（下拉选其一）</t>
    </r>
  </si>
  <si>
    <t>符合报考条件
（下拉选其一）</t>
  </si>
  <si>
    <t>毕业时间</t>
  </si>
  <si>
    <t>毕业院校</t>
  </si>
  <si>
    <t>专业</t>
  </si>
  <si>
    <t>是否师范专业</t>
  </si>
  <si>
    <t>学段及学科</t>
  </si>
  <si>
    <t>教师资格证
（教师资格考试合格证明或笔试合格证明或师范生证明）</t>
  </si>
  <si>
    <t>xxx</t>
  </si>
  <si>
    <t>女</t>
  </si>
  <si>
    <t>33100xxxxxxxxxxxxx</t>
  </si>
  <si>
    <t>浙江温岭</t>
  </si>
  <si>
    <t>中共党员</t>
  </si>
  <si>
    <t>硕士研究生</t>
  </si>
  <si>
    <t>xx大学</t>
  </si>
  <si>
    <t>xxxx</t>
  </si>
  <si>
    <t>是</t>
  </si>
  <si>
    <t>无</t>
  </si>
  <si>
    <t>高中物理</t>
  </si>
  <si>
    <t>教师资格考试合格证明</t>
  </si>
  <si>
    <t>浙江省温岭市xx镇xx村</t>
  </si>
  <si>
    <t>158xxxx7589</t>
  </si>
  <si>
    <t>台州市第一中学</t>
  </si>
  <si>
    <t>物理教师</t>
  </si>
  <si>
    <t>应届硕士研究生，本硕专业相近，本科为部属或省属重点建设高校；</t>
  </si>
  <si>
    <t>男</t>
  </si>
  <si>
    <t>1999.10</t>
  </si>
  <si>
    <t>浙江台州路桥</t>
  </si>
  <si>
    <t>共青团员</t>
  </si>
  <si>
    <t>大学本科</t>
  </si>
  <si>
    <t>否</t>
  </si>
  <si>
    <t>/</t>
  </si>
  <si>
    <t>2013.08-2016.08 XX中学
2016.08至今 XX中学</t>
  </si>
  <si>
    <t>高中数学</t>
  </si>
  <si>
    <t>教师资格证</t>
  </si>
  <si>
    <t>一级教师</t>
  </si>
  <si>
    <t>浙江省台州市路桥区xx街道xx小区</t>
  </si>
  <si>
    <t>189xxxx3236</t>
  </si>
  <si>
    <t>镇海中学台州分校</t>
  </si>
  <si>
    <t>普通中学教师，本科期间曾获省级优秀毕业生或国家奖学金</t>
  </si>
  <si>
    <t>注：本表中“2024年普通高校（硕士）毕业生”包括2022年、2023年、2024年普通高校（硕士）毕业生，或同期毕业并取得学历学位认证书的留学人员，以及按国家政策规定可以享受应届毕业生就业待遇的其他情形人员。</t>
  </si>
  <si>
    <t>学校名称</t>
  </si>
  <si>
    <t>英语教师</t>
  </si>
  <si>
    <t>应届部属本科，综合成绩前50%；</t>
  </si>
  <si>
    <t>师范院校本科，校优及以上；</t>
  </si>
  <si>
    <t>师范院校本科，2次校级学年（或4次校级学期）二等及以上专业奖学金；</t>
  </si>
  <si>
    <t>师范院校本科，高等院校师范生教学技能竞赛省级二等及以上；</t>
  </si>
  <si>
    <t>师范院校本科，师范类专业，综合成绩专业排名前30%；</t>
  </si>
  <si>
    <t>师范院校本科，省政府奖学金或国家奖学金；</t>
  </si>
  <si>
    <t>浙江省内高校师范类“精英班”毕业生</t>
  </si>
  <si>
    <t>普通中学教师，获得县市区级及以上教学相关综合荣誉</t>
  </si>
  <si>
    <t>普通中学教师，教学大比武、课堂教学评比（优质课）中获得地市级二等奖及以上</t>
  </si>
  <si>
    <t>普通中学教师，辅导学生获全国学科奥林匹克竞赛（省级赛区）赛二等奖及以上</t>
  </si>
  <si>
    <t>台州市黄岩中学</t>
  </si>
  <si>
    <t>台州市路桥中学</t>
  </si>
  <si>
    <t>化学教师</t>
  </si>
  <si>
    <t>地理教师</t>
  </si>
  <si>
    <t>生物教师</t>
  </si>
  <si>
    <t>通用技术教师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</si>
</sst>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name val="宋体"/>
      <charset val="134"/>
    </font>
    <font>
      <sz val="10"/>
      <name val="宋体"/>
      <charset val="134"/>
    </font>
    <font>
      <sz val="10.5"/>
      <color theme="1"/>
      <name val="宋体"/>
      <charset val="134"/>
      <scheme val="minor"/>
    </font>
    <font>
      <sz val="12"/>
      <color rgb="FF000000"/>
      <name val="仿宋_GB2312"/>
      <charset val="134"/>
    </font>
    <font>
      <sz val="12"/>
      <color rgb="FF000000"/>
      <name val="华文仿宋"/>
      <charset val="134"/>
    </font>
    <font>
      <sz val="12"/>
      <name val="方正黑体_GBK"/>
      <charset val="134"/>
    </font>
    <font>
      <sz val="20"/>
      <name val="方正小标宋简体"/>
      <charset val="134"/>
    </font>
    <font>
      <sz val="10"/>
      <name val="方正黑体_GBK"/>
      <charset val="134"/>
    </font>
    <font>
      <sz val="12"/>
      <color theme="1"/>
      <name val="方正仿宋_GBK"/>
      <charset val="134"/>
    </font>
    <font>
      <sz val="11"/>
      <color theme="1"/>
      <name val="方正仿宋_GBK"/>
      <charset val="134"/>
    </font>
    <font>
      <sz val="10"/>
      <color theme="1"/>
      <name val="方正仿宋_GBK"/>
      <charset val="134"/>
    </font>
    <font>
      <sz val="10"/>
      <name val="方正小标宋简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8"/>
      <name val="方正黑体_GBK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6" fillId="2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34" borderId="11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25" fillId="19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28" borderId="9" applyNumberForma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3" fillId="28" borderId="7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2" fillId="12" borderId="6" applyNumberFormat="0" applyFont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5" fillId="0" borderId="0" xfId="0" applyFont="1" applyFill="1" applyAlignment="1">
      <alignment horizontal="justify" vertical="center"/>
    </xf>
    <xf numFmtId="0" fontId="0" fillId="0" borderId="0" xfId="0" applyAlignment="1">
      <alignment horizontal="left" vertical="center"/>
    </xf>
    <xf numFmtId="0" fontId="4" fillId="4" borderId="1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left" vertical="center"/>
    </xf>
    <xf numFmtId="0" fontId="5" fillId="4" borderId="0" xfId="0" applyFont="1" applyFill="1" applyAlignment="1">
      <alignment horizontal="justify" vertical="center"/>
    </xf>
    <xf numFmtId="0" fontId="6" fillId="2" borderId="0" xfId="0" applyFont="1" applyFill="1" applyAlignment="1">
      <alignment horizontal="justify" vertical="center"/>
    </xf>
    <xf numFmtId="0" fontId="7" fillId="2" borderId="0" xfId="0" applyFont="1" applyFill="1" applyAlignment="1">
      <alignment horizontal="justify"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1"/>
  <sheetViews>
    <sheetView tabSelected="1" zoomScale="90" zoomScaleNormal="90" workbookViewId="0">
      <selection activeCell="U6" sqref="U6"/>
    </sheetView>
  </sheetViews>
  <sheetFormatPr defaultColWidth="6.25" defaultRowHeight="15.75"/>
  <cols>
    <col min="1" max="1" width="4" customWidth="1"/>
    <col min="2" max="2" width="6" customWidth="1"/>
    <col min="3" max="3" width="4.75" customWidth="1"/>
    <col min="4" max="4" width="8.33333333333333" style="22" customWidth="1"/>
    <col min="5" max="5" width="8.33333333333333" customWidth="1"/>
    <col min="6" max="6" width="10.3333333333333" customWidth="1"/>
    <col min="7" max="8" width="6.25" customWidth="1"/>
    <col min="9" max="9" width="8.33333333333333" customWidth="1"/>
    <col min="10" max="10" width="10.25" customWidth="1"/>
    <col min="11" max="12" width="6.25" customWidth="1"/>
    <col min="13" max="13" width="8.33333333333333" customWidth="1"/>
    <col min="14" max="14" width="9.83333333333333" customWidth="1"/>
    <col min="15" max="15" width="6.25" customWidth="1"/>
    <col min="16" max="16" width="13.5" customWidth="1"/>
    <col min="17" max="17" width="5.5" customWidth="1"/>
    <col min="18" max="18" width="12.5833333333333" customWidth="1"/>
    <col min="19" max="19" width="14.8333333333333" customWidth="1"/>
    <col min="20" max="20" width="15" customWidth="1"/>
    <col min="21" max="21" width="13.3333333333333" customWidth="1"/>
    <col min="22" max="22" width="9.33333333333333" style="1" customWidth="1"/>
    <col min="23" max="23" width="12.5833333333333" customWidth="1"/>
    <col min="24" max="24" width="18.5833333333333" customWidth="1"/>
    <col min="25" max="16383" width="6.25" customWidth="1"/>
  </cols>
  <sheetData>
    <row r="1" spans="1:22">
      <c r="A1" s="23" t="s">
        <v>0</v>
      </c>
      <c r="V1"/>
    </row>
    <row r="2" ht="42" customHeight="1" spans="2:24">
      <c r="B2" s="24" t="s">
        <v>1</v>
      </c>
      <c r="C2" s="24"/>
      <c r="D2" s="25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36"/>
      <c r="W2" s="24"/>
      <c r="X2" s="24"/>
    </row>
    <row r="3" ht="34" customHeight="1" spans="1:24">
      <c r="A3" s="26" t="s">
        <v>2</v>
      </c>
      <c r="B3" s="26" t="s">
        <v>3</v>
      </c>
      <c r="C3" s="26" t="s">
        <v>4</v>
      </c>
      <c r="D3" s="27" t="s">
        <v>5</v>
      </c>
      <c r="E3" s="26" t="s">
        <v>6</v>
      </c>
      <c r="F3" s="26" t="s">
        <v>7</v>
      </c>
      <c r="G3" s="31" t="s">
        <v>8</v>
      </c>
      <c r="H3" s="31" t="s">
        <v>9</v>
      </c>
      <c r="I3" s="26" t="s">
        <v>10</v>
      </c>
      <c r="J3" s="26"/>
      <c r="K3" s="26"/>
      <c r="L3" s="26"/>
      <c r="M3" s="26" t="s">
        <v>11</v>
      </c>
      <c r="N3" s="26"/>
      <c r="O3" s="26"/>
      <c r="P3" s="31" t="s">
        <v>12</v>
      </c>
      <c r="Q3" s="26" t="s">
        <v>13</v>
      </c>
      <c r="R3" s="26"/>
      <c r="S3" s="27" t="s">
        <v>14</v>
      </c>
      <c r="T3" s="27" t="s">
        <v>15</v>
      </c>
      <c r="U3" s="26" t="s">
        <v>16</v>
      </c>
      <c r="V3" s="37" t="s">
        <v>17</v>
      </c>
      <c r="W3" s="37" t="s">
        <v>18</v>
      </c>
      <c r="X3" s="37" t="s">
        <v>19</v>
      </c>
    </row>
    <row r="4" s="20" customFormat="1" ht="67" customHeight="1" spans="1:24">
      <c r="A4" s="26"/>
      <c r="B4" s="26"/>
      <c r="C4" s="26"/>
      <c r="D4" s="27"/>
      <c r="E4" s="26"/>
      <c r="F4" s="26"/>
      <c r="G4" s="32"/>
      <c r="H4" s="32"/>
      <c r="I4" s="34" t="s">
        <v>20</v>
      </c>
      <c r="J4" s="26" t="s">
        <v>21</v>
      </c>
      <c r="K4" s="34" t="s">
        <v>22</v>
      </c>
      <c r="L4" s="26" t="s">
        <v>23</v>
      </c>
      <c r="M4" s="34" t="s">
        <v>20</v>
      </c>
      <c r="N4" s="26" t="s">
        <v>21</v>
      </c>
      <c r="O4" s="34" t="s">
        <v>22</v>
      </c>
      <c r="P4" s="32"/>
      <c r="Q4" s="26" t="s">
        <v>24</v>
      </c>
      <c r="R4" s="26" t="s">
        <v>25</v>
      </c>
      <c r="S4" s="27"/>
      <c r="T4" s="27"/>
      <c r="U4" s="26"/>
      <c r="V4" s="37"/>
      <c r="W4" s="37"/>
      <c r="X4" s="37"/>
    </row>
    <row r="5" s="21" customFormat="1" ht="33" customHeight="1" spans="1:24">
      <c r="A5" s="28">
        <v>1</v>
      </c>
      <c r="B5" s="28" t="s">
        <v>26</v>
      </c>
      <c r="C5" s="28" t="s">
        <v>27</v>
      </c>
      <c r="D5" s="29">
        <v>1997.06</v>
      </c>
      <c r="E5" s="28" t="s">
        <v>28</v>
      </c>
      <c r="F5" s="28" t="s">
        <v>29</v>
      </c>
      <c r="G5" s="28" t="s">
        <v>30</v>
      </c>
      <c r="H5" s="33" t="s">
        <v>31</v>
      </c>
      <c r="I5" s="28">
        <v>2020.07</v>
      </c>
      <c r="J5" s="28" t="s">
        <v>32</v>
      </c>
      <c r="K5" s="28" t="s">
        <v>33</v>
      </c>
      <c r="L5" s="28" t="s">
        <v>34</v>
      </c>
      <c r="M5" s="28">
        <v>2023.07</v>
      </c>
      <c r="N5" s="28" t="s">
        <v>32</v>
      </c>
      <c r="O5" s="28" t="s">
        <v>33</v>
      </c>
      <c r="P5" s="28" t="s">
        <v>35</v>
      </c>
      <c r="Q5" s="28" t="s">
        <v>36</v>
      </c>
      <c r="R5" s="35" t="s">
        <v>37</v>
      </c>
      <c r="S5" s="28" t="s">
        <v>35</v>
      </c>
      <c r="T5" s="28" t="s">
        <v>38</v>
      </c>
      <c r="U5" s="28" t="s">
        <v>39</v>
      </c>
      <c r="V5" s="35" t="s">
        <v>40</v>
      </c>
      <c r="W5" s="28" t="s">
        <v>41</v>
      </c>
      <c r="X5" s="28" t="s">
        <v>42</v>
      </c>
    </row>
    <row r="6" s="21" customFormat="1" ht="78.75" spans="1:24">
      <c r="A6" s="28">
        <v>2</v>
      </c>
      <c r="B6" s="28" t="s">
        <v>26</v>
      </c>
      <c r="C6" s="28" t="s">
        <v>43</v>
      </c>
      <c r="D6" s="29" t="s">
        <v>44</v>
      </c>
      <c r="E6" s="28" t="s">
        <v>28</v>
      </c>
      <c r="F6" s="28" t="s">
        <v>45</v>
      </c>
      <c r="G6" s="28" t="s">
        <v>46</v>
      </c>
      <c r="H6" s="28" t="s">
        <v>47</v>
      </c>
      <c r="I6" s="28">
        <v>2022.07</v>
      </c>
      <c r="J6" s="28" t="s">
        <v>32</v>
      </c>
      <c r="K6" s="28" t="s">
        <v>33</v>
      </c>
      <c r="L6" s="28" t="s">
        <v>48</v>
      </c>
      <c r="M6" s="28" t="s">
        <v>49</v>
      </c>
      <c r="N6" s="28" t="s">
        <v>49</v>
      </c>
      <c r="O6" s="28" t="s">
        <v>49</v>
      </c>
      <c r="P6" s="28" t="s">
        <v>50</v>
      </c>
      <c r="Q6" s="28" t="s">
        <v>51</v>
      </c>
      <c r="R6" s="35" t="s">
        <v>52</v>
      </c>
      <c r="S6" s="28" t="s">
        <v>53</v>
      </c>
      <c r="T6" s="28" t="s">
        <v>54</v>
      </c>
      <c r="U6" s="28" t="s">
        <v>55</v>
      </c>
      <c r="V6" s="35" t="s">
        <v>56</v>
      </c>
      <c r="W6" s="28" t="s">
        <v>41</v>
      </c>
      <c r="X6" s="28" t="s">
        <v>57</v>
      </c>
    </row>
    <row r="7" spans="1:24">
      <c r="A7" s="28"/>
      <c r="B7" s="28"/>
      <c r="C7" s="28"/>
      <c r="D7" s="29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35"/>
      <c r="W7" s="28"/>
      <c r="X7" s="28"/>
    </row>
    <row r="8" spans="1:24">
      <c r="A8" s="28"/>
      <c r="B8" s="28"/>
      <c r="C8" s="28"/>
      <c r="D8" s="29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35"/>
      <c r="W8" s="28"/>
      <c r="X8" s="28"/>
    </row>
    <row r="9" spans="1:24">
      <c r="A9" s="28"/>
      <c r="B9" s="28"/>
      <c r="C9" s="28"/>
      <c r="D9" s="29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35"/>
      <c r="W9" s="28"/>
      <c r="X9" s="28"/>
    </row>
    <row r="10" spans="1:24">
      <c r="A10" s="28"/>
      <c r="B10" s="28"/>
      <c r="C10" s="28"/>
      <c r="D10" s="29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35"/>
      <c r="W10" s="28"/>
      <c r="X10" s="28"/>
    </row>
    <row r="11" ht="24" customHeight="1" spans="1:1">
      <c r="A11" s="30" t="s">
        <v>58</v>
      </c>
    </row>
  </sheetData>
  <mergeCells count="19">
    <mergeCell ref="B2:X2"/>
    <mergeCell ref="I3:L3"/>
    <mergeCell ref="M3:O3"/>
    <mergeCell ref="Q3:R3"/>
    <mergeCell ref="A3:A4"/>
    <mergeCell ref="B3:B4"/>
    <mergeCell ref="C3:C4"/>
    <mergeCell ref="D3:D4"/>
    <mergeCell ref="E3:E4"/>
    <mergeCell ref="F3:F4"/>
    <mergeCell ref="G3:G4"/>
    <mergeCell ref="H3:H4"/>
    <mergeCell ref="P3:P4"/>
    <mergeCell ref="S3:S4"/>
    <mergeCell ref="T3:T4"/>
    <mergeCell ref="U3:U4"/>
    <mergeCell ref="V3:V4"/>
    <mergeCell ref="W3:W4"/>
    <mergeCell ref="X3:X4"/>
  </mergeCells>
  <dataValidations count="3">
    <dataValidation allowBlank="1" showInputMessage="1" showErrorMessage="1" sqref="V3:V4 X1:X4 X11:X1048576"/>
    <dataValidation type="list" allowBlank="1" showInputMessage="1" showErrorMessage="1" sqref="W5 X5 W6 X6 W7:W10 X7:X10">
      <formula1>INDIRECT(V5)</formula1>
    </dataValidation>
    <dataValidation type="list" allowBlank="1" showInputMessage="1" showErrorMessage="1" sqref="V2 V5:V6 V7:V10 V11:V1048576">
      <formula1>数值1!$A$2:$A$5</formula1>
    </dataValidation>
  </dataValidation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5"/>
  <sheetViews>
    <sheetView zoomScale="60" zoomScaleNormal="60" workbookViewId="0">
      <selection activeCell="I2" sqref="I2"/>
    </sheetView>
  </sheetViews>
  <sheetFormatPr defaultColWidth="9" defaultRowHeight="15.75"/>
  <cols>
    <col min="1" max="1" width="24.5833333333333" customWidth="1"/>
    <col min="2" max="2" width="5.41666666666667" customWidth="1"/>
    <col min="3" max="3" width="17.85" customWidth="1"/>
    <col min="4" max="4" width="14.4583333333333" customWidth="1"/>
    <col min="5" max="5" width="13.3916666666667" customWidth="1"/>
    <col min="6" max="6" width="14.2916666666667" customWidth="1"/>
    <col min="7" max="7" width="12.3166666666667" customWidth="1"/>
    <col min="8" max="8" width="14.2833333333333" customWidth="1"/>
    <col min="9" max="9" width="13.2166666666667" customWidth="1"/>
    <col min="10" max="10" width="12.3333333333333" customWidth="1"/>
    <col min="11" max="11" width="15" customWidth="1"/>
    <col min="12" max="12" width="14.8333333333333" customWidth="1"/>
    <col min="13" max="13" width="13.5" customWidth="1"/>
    <col min="14" max="14" width="16.3333333333333" customWidth="1"/>
    <col min="16" max="16" width="20.3333333333333" customWidth="1"/>
    <col min="17" max="23" width="17.1666666666667" customWidth="1"/>
    <col min="24" max="24" width="15.6666666666667" style="2" customWidth="1"/>
  </cols>
  <sheetData>
    <row r="1" s="1" customFormat="1" ht="102" spans="1:32">
      <c r="A1" s="3" t="s">
        <v>59</v>
      </c>
      <c r="P1" s="8" t="s">
        <v>60</v>
      </c>
      <c r="Q1" s="17" t="s">
        <v>42</v>
      </c>
      <c r="R1" s="18" t="s">
        <v>61</v>
      </c>
      <c r="S1" s="17" t="s">
        <v>62</v>
      </c>
      <c r="T1" s="17" t="s">
        <v>63</v>
      </c>
      <c r="U1" s="17" t="s">
        <v>64</v>
      </c>
      <c r="V1" s="17" t="s">
        <v>65</v>
      </c>
      <c r="W1" s="17" t="s">
        <v>66</v>
      </c>
      <c r="X1" s="19" t="s">
        <v>67</v>
      </c>
      <c r="Y1" s="19" t="s">
        <v>68</v>
      </c>
      <c r="Z1" s="19" t="s">
        <v>69</v>
      </c>
      <c r="AA1" s="19" t="s">
        <v>70</v>
      </c>
      <c r="AB1" s="19" t="s">
        <v>57</v>
      </c>
      <c r="AC1" s="19"/>
      <c r="AD1" s="19"/>
      <c r="AE1" s="19"/>
      <c r="AF1" s="19"/>
    </row>
    <row r="2" ht="102" spans="1:28">
      <c r="A2" s="4" t="s">
        <v>40</v>
      </c>
      <c r="C2" s="5" t="s">
        <v>40</v>
      </c>
      <c r="D2" s="6" t="s">
        <v>71</v>
      </c>
      <c r="E2" s="14" t="s">
        <v>72</v>
      </c>
      <c r="F2" s="14" t="s">
        <v>56</v>
      </c>
      <c r="P2" s="8" t="s">
        <v>41</v>
      </c>
      <c r="Q2" s="17" t="s">
        <v>42</v>
      </c>
      <c r="R2" s="18" t="s">
        <v>61</v>
      </c>
      <c r="S2" s="17" t="s">
        <v>62</v>
      </c>
      <c r="T2" s="17" t="s">
        <v>63</v>
      </c>
      <c r="U2" s="17" t="s">
        <v>64</v>
      </c>
      <c r="V2" s="17" t="s">
        <v>65</v>
      </c>
      <c r="W2" s="17" t="s">
        <v>66</v>
      </c>
      <c r="X2" s="19" t="s">
        <v>67</v>
      </c>
      <c r="Y2" s="19" t="s">
        <v>68</v>
      </c>
      <c r="Z2" s="19" t="s">
        <v>69</v>
      </c>
      <c r="AA2" s="19" t="s">
        <v>70</v>
      </c>
      <c r="AB2" s="19" t="s">
        <v>57</v>
      </c>
    </row>
    <row r="3" ht="102" spans="1:28">
      <c r="A3" s="7" t="s">
        <v>71</v>
      </c>
      <c r="C3" s="8" t="s">
        <v>60</v>
      </c>
      <c r="D3" s="9" t="s">
        <v>41</v>
      </c>
      <c r="E3" s="15" t="s">
        <v>73</v>
      </c>
      <c r="F3" s="15" t="s">
        <v>73</v>
      </c>
      <c r="P3" s="8" t="s">
        <v>73</v>
      </c>
      <c r="Q3" s="17" t="s">
        <v>42</v>
      </c>
      <c r="R3" s="18" t="s">
        <v>61</v>
      </c>
      <c r="S3" s="17" t="s">
        <v>62</v>
      </c>
      <c r="T3" s="17" t="s">
        <v>63</v>
      </c>
      <c r="U3" s="17" t="s">
        <v>64</v>
      </c>
      <c r="V3" s="17" t="s">
        <v>65</v>
      </c>
      <c r="W3" s="17" t="s">
        <v>66</v>
      </c>
      <c r="X3" s="19" t="s">
        <v>67</v>
      </c>
      <c r="Y3" s="19" t="s">
        <v>68</v>
      </c>
      <c r="Z3" s="19" t="s">
        <v>69</v>
      </c>
      <c r="AA3" s="19" t="s">
        <v>70</v>
      </c>
      <c r="AB3" s="19" t="s">
        <v>57</v>
      </c>
    </row>
    <row r="4" ht="102" spans="1:28">
      <c r="A4" s="10" t="s">
        <v>72</v>
      </c>
      <c r="C4" s="8" t="s">
        <v>41</v>
      </c>
      <c r="D4" s="9" t="s">
        <v>74</v>
      </c>
      <c r="E4" s="15" t="s">
        <v>74</v>
      </c>
      <c r="F4" s="15" t="s">
        <v>41</v>
      </c>
      <c r="P4" s="8" t="s">
        <v>75</v>
      </c>
      <c r="Q4" s="17" t="s">
        <v>42</v>
      </c>
      <c r="R4" s="18" t="s">
        <v>61</v>
      </c>
      <c r="S4" s="17" t="s">
        <v>62</v>
      </c>
      <c r="T4" s="17" t="s">
        <v>63</v>
      </c>
      <c r="U4" s="17" t="s">
        <v>64</v>
      </c>
      <c r="V4" s="17" t="s">
        <v>65</v>
      </c>
      <c r="W4" s="17" t="s">
        <v>66</v>
      </c>
      <c r="X4" s="19" t="s">
        <v>67</v>
      </c>
      <c r="Y4" s="19" t="s">
        <v>68</v>
      </c>
      <c r="Z4" s="19" t="s">
        <v>69</v>
      </c>
      <c r="AA4" s="19" t="s">
        <v>70</v>
      </c>
      <c r="AB4" s="19" t="s">
        <v>57</v>
      </c>
    </row>
    <row r="5" ht="102" spans="1:28">
      <c r="A5" s="10" t="s">
        <v>56</v>
      </c>
      <c r="C5" s="8" t="s">
        <v>73</v>
      </c>
      <c r="D5" s="11"/>
      <c r="E5" s="11"/>
      <c r="F5" s="15" t="s">
        <v>76</v>
      </c>
      <c r="P5" s="8" t="s">
        <v>74</v>
      </c>
      <c r="Q5" s="17" t="s">
        <v>42</v>
      </c>
      <c r="R5" s="18" t="s">
        <v>61</v>
      </c>
      <c r="S5" s="17" t="s">
        <v>62</v>
      </c>
      <c r="T5" s="17" t="s">
        <v>63</v>
      </c>
      <c r="U5" s="17" t="s">
        <v>64</v>
      </c>
      <c r="V5" s="17" t="s">
        <v>65</v>
      </c>
      <c r="W5" s="17" t="s">
        <v>66</v>
      </c>
      <c r="X5" s="19" t="s">
        <v>67</v>
      </c>
      <c r="Y5" s="19" t="s">
        <v>68</v>
      </c>
      <c r="Z5" s="19" t="s">
        <v>69</v>
      </c>
      <c r="AA5" s="19" t="s">
        <v>70</v>
      </c>
      <c r="AB5" s="19" t="s">
        <v>57</v>
      </c>
    </row>
    <row r="6" ht="102" spans="3:28">
      <c r="C6" s="8" t="s">
        <v>75</v>
      </c>
      <c r="D6" s="12"/>
      <c r="E6" s="12"/>
      <c r="F6" s="16"/>
      <c r="P6" s="8" t="s">
        <v>76</v>
      </c>
      <c r="Q6" s="17" t="s">
        <v>42</v>
      </c>
      <c r="R6" s="18" t="s">
        <v>61</v>
      </c>
      <c r="S6" s="17" t="s">
        <v>62</v>
      </c>
      <c r="T6" s="17" t="s">
        <v>63</v>
      </c>
      <c r="U6" s="17" t="s">
        <v>64</v>
      </c>
      <c r="V6" s="17" t="s">
        <v>65</v>
      </c>
      <c r="W6" s="17" t="s">
        <v>66</v>
      </c>
      <c r="X6" s="19" t="s">
        <v>67</v>
      </c>
      <c r="Y6" s="19" t="s">
        <v>68</v>
      </c>
      <c r="Z6" s="19" t="s">
        <v>69</v>
      </c>
      <c r="AA6" s="19" t="s">
        <v>70</v>
      </c>
      <c r="AB6" s="19" t="s">
        <v>57</v>
      </c>
    </row>
    <row r="7" spans="3:3">
      <c r="C7" s="11"/>
    </row>
    <row r="12" spans="2:2">
      <c r="B12" s="13"/>
    </row>
    <row r="13" spans="2:2">
      <c r="B13" s="13"/>
    </row>
    <row r="14" spans="2:2">
      <c r="B14" s="13"/>
    </row>
    <row r="15" spans="2:2">
      <c r="B15" s="13"/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数值1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</dc:creator>
  <cp:lastModifiedBy>user</cp:lastModifiedBy>
  <dcterms:created xsi:type="dcterms:W3CDTF">2016-04-21T06:03:00Z</dcterms:created>
  <dcterms:modified xsi:type="dcterms:W3CDTF">2024-03-14T11:15:58Z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2052-11.8.2.1130</vt:lpwstr>
  </property>
  <property fmtid="{D5CDD505-2E9C-101B-9397-08002B2CF9AE}" pid="3" name="ICV">
    <vt:lpwstr>2285BA10181648DDA5E72069507AB0ED</vt:lpwstr>
  </property>
</Properties>
</file>