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1" r:id="rId1"/>
  </sheets>
  <definedNames>
    <definedName name="_xlnm._FilterDatabase" localSheetId="0" hidden="1">附件1!$A$3:$N$14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<sst xmlns="http://schemas.openxmlformats.org/spreadsheetml/2006/main" count="139" uniqueCount="62">
  <si>
    <t>附件1</t>
  </si>
  <si>
    <t>施甸县教育体育系统所属事业单位2024年校园公开招聘紧缺专业教师岗位设置一览表</t>
  </si>
  <si>
    <t>序号</t>
  </si>
  <si>
    <t>招聘单位</t>
  </si>
  <si>
    <t>岗位</t>
  </si>
  <si>
    <t>岗位职责</t>
  </si>
  <si>
    <t>招聘人数</t>
  </si>
  <si>
    <t>招聘对象</t>
  </si>
  <si>
    <t>学历</t>
  </si>
  <si>
    <t>学位</t>
  </si>
  <si>
    <t>年龄要求</t>
  </si>
  <si>
    <t>性别
要求</t>
  </si>
  <si>
    <t>户籍要求</t>
  </si>
  <si>
    <t>专业要求</t>
  </si>
  <si>
    <t>其他条件</t>
  </si>
  <si>
    <t>备注</t>
  </si>
  <si>
    <t>联系电话</t>
  </si>
  <si>
    <t>施甸县第一完全中学</t>
  </si>
  <si>
    <t>高中英语岗位</t>
  </si>
  <si>
    <t>高中英语教育教学</t>
  </si>
  <si>
    <t>（一）教育部直属师范院校2022年至2024年未就业师范类一本及以上毕业生。
（二）国家“双一流”建设高校2022年至2024年未就业一本及以上毕业生。
（三）全日制普通招生计划2022年至2024年未就业师范类一本及以上毕业生。</t>
  </si>
  <si>
    <t>全日制一本及其以上</t>
  </si>
  <si>
    <t>获学士学位及以上</t>
  </si>
  <si>
    <t>1.本科30岁及以下；
2.硕士35岁及以下；
3.博士40岁及以下。</t>
  </si>
  <si>
    <t>不限</t>
  </si>
  <si>
    <t>英语及所设专业的相关专业</t>
  </si>
  <si>
    <t>1.硕士研究生及以上不再限定全日制，博士研究生不再限定2022年至2024年未就业毕业生。
2.普通话水平须达到二级乙等及以上。　　　　　　　　　　　　　　　　　                                        3.具备高中及以上教师资格证书，教师资格证任教学科与招聘岗位相符或相近，2024年应届毕业生可提供教师资格证正在办理相关材料。</t>
  </si>
  <si>
    <t>0875-
8126705</t>
  </si>
  <si>
    <t>高中政治岗位</t>
  </si>
  <si>
    <t>高中政治教育教学</t>
  </si>
  <si>
    <t>政治教育、政史教育、思想政治教育、政治与思想品德教育及所设专业的相关专业</t>
  </si>
  <si>
    <t>高中历史岗位</t>
  </si>
  <si>
    <t>高中历史教育教学</t>
  </si>
  <si>
    <t>历史学、世界史及所设专业的相关专业</t>
  </si>
  <si>
    <t>高中物理岗位</t>
  </si>
  <si>
    <t>高中物理教育教学</t>
  </si>
  <si>
    <t>物理学、应用物理学及所设专业的相关专业</t>
  </si>
  <si>
    <t>高中化学岗位</t>
  </si>
  <si>
    <t>高中化学教育教学</t>
  </si>
  <si>
    <t>化学、应用化学、化学生物学及所设专业的相关专业</t>
  </si>
  <si>
    <t>高中生物岗位</t>
  </si>
  <si>
    <t>高中生物教育教学</t>
  </si>
  <si>
    <t>生物科学、生物技术、生物信息学及所设专业的相关专业</t>
  </si>
  <si>
    <t>高中心理学岗位</t>
  </si>
  <si>
    <t>高中心理学教育教学</t>
  </si>
  <si>
    <t>心理学、教育心理学、应用心理学、应用心理及所设专业的相关专业</t>
  </si>
  <si>
    <t>1.硕士研究生及以上不再限定全日制，博士研究生不再限定2022年至2024年未就业毕业生。
2.普通话水平须达到二级乙等及以上。　　　　　　　　　　　　　　　　　                                        3.具备高中及以上教师资格证书，教师资格证任教学科与招聘岗位相符或相近，2024年应届毕业生可提供教师资格证正在办理相关材料。                                           4.该岗位不限定师范类。</t>
  </si>
  <si>
    <t>施甸县万兴中学</t>
  </si>
  <si>
    <t>初中数学岗位</t>
  </si>
  <si>
    <t>初中数学
教育教学等</t>
  </si>
  <si>
    <t>数学与应用数学及所设专业的相关专业</t>
  </si>
  <si>
    <t>施甸县幼儿园</t>
  </si>
  <si>
    <t>学前美术岗位</t>
  </si>
  <si>
    <t>学前美术教育教学</t>
  </si>
  <si>
    <t>美术学及所设专业的相关专业</t>
  </si>
  <si>
    <t>1.硕士研究生及以上不再限定全日制，博士研究生不再限定2022年至2024年未就业毕业生。
2.普通话水平须达到二级乙等及以上。　　　　　　　　　　　　　　　　　                                        3.具备幼儿园及以上教师资格证书，教师资格证任教学科与招聘岗位相符或相近，2024年应届毕业生可提供教师资格证正在办理相关材料。</t>
  </si>
  <si>
    <t>施甸县幼儿园、施甸县甸阳镇中心学校、施甸县仁和镇中心学校</t>
  </si>
  <si>
    <t>学前教育岗位</t>
  </si>
  <si>
    <t>学前教育教学</t>
  </si>
  <si>
    <t>幼儿教育、学前教育及所设专业的相关专业</t>
  </si>
  <si>
    <t>施甸县幼儿园1人、施甸县甸阳镇中心学校1人、施甸县仁和镇中心学校1人，根据面试成绩从高分到低分排名等额进行选岗。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</si>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</sst>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topLeftCell="B1" workbookViewId="0">
      <selection activeCell="I5" sqref="I5"/>
    </sheetView>
  </sheetViews>
  <sheetFormatPr defaultColWidth="10" defaultRowHeight="14.25"/>
  <cols>
    <col min="1" max="1" width="5.69166666666667" style="2" customWidth="1"/>
    <col min="2" max="2" width="10" style="2" customWidth="1"/>
    <col min="3" max="3" width="9.56666666666667" style="2" customWidth="1"/>
    <col min="4" max="4" width="11.1083333333333" style="2" customWidth="1"/>
    <col min="5" max="5" width="6.525" style="2" customWidth="1"/>
    <col min="6" max="6" width="30.3166666666667" style="2" customWidth="1"/>
    <col min="7" max="8" width="11.1583333333333" style="2" customWidth="1"/>
    <col min="9" max="9" width="19.2583333333333" style="2" customWidth="1"/>
    <col min="10" max="10" width="5.275" style="2" customWidth="1"/>
    <col min="11" max="11" width="5.83333333333333" style="2" customWidth="1"/>
    <col min="12" max="12" width="13.75" style="3" customWidth="1"/>
    <col min="13" max="13" width="67.6416666666667" style="3" customWidth="1"/>
    <col min="14" max="14" width="14.5833333333333" style="3" customWidth="1"/>
    <col min="15" max="15" width="10.6916666666667" style="2" customWidth="1"/>
    <col min="16" max="16384" width="10" style="2"/>
  </cols>
  <sheetData>
    <row r="1" ht="27" customHeight="1" spans="1:4">
      <c r="A1" s="4" t="s">
        <v>0</v>
      </c>
      <c r="B1" s="5"/>
      <c r="D1" s="5"/>
    </row>
    <row r="2" ht="4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95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9">
        <v>1</v>
      </c>
      <c r="F4" s="11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24</v>
      </c>
      <c r="L4" s="17" t="s">
        <v>25</v>
      </c>
      <c r="M4" s="11" t="s">
        <v>26</v>
      </c>
      <c r="N4" s="10"/>
      <c r="O4" s="12" t="s">
        <v>27</v>
      </c>
    </row>
    <row r="5" s="1" customFormat="1" ht="95" customHeight="1" spans="1:15">
      <c r="A5" s="9">
        <v>2</v>
      </c>
      <c r="B5" s="10" t="s">
        <v>17</v>
      </c>
      <c r="C5" s="10" t="s">
        <v>28</v>
      </c>
      <c r="D5" s="10" t="s">
        <v>29</v>
      </c>
      <c r="E5" s="9">
        <v>3</v>
      </c>
      <c r="F5" s="11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24</v>
      </c>
      <c r="L5" s="17" t="s">
        <v>30</v>
      </c>
      <c r="M5" s="11" t="s">
        <v>26</v>
      </c>
      <c r="N5" s="10"/>
      <c r="O5" s="12" t="s">
        <v>27</v>
      </c>
    </row>
    <row r="6" s="1" customFormat="1" ht="95" customHeight="1" spans="1:15">
      <c r="A6" s="9">
        <v>3</v>
      </c>
      <c r="B6" s="10" t="s">
        <v>17</v>
      </c>
      <c r="C6" s="10" t="s">
        <v>31</v>
      </c>
      <c r="D6" s="10" t="s">
        <v>32</v>
      </c>
      <c r="E6" s="9">
        <v>3</v>
      </c>
      <c r="F6" s="11" t="s">
        <v>20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24</v>
      </c>
      <c r="L6" s="17" t="s">
        <v>33</v>
      </c>
      <c r="M6" s="11" t="s">
        <v>26</v>
      </c>
      <c r="N6" s="10"/>
      <c r="O6" s="12" t="s">
        <v>27</v>
      </c>
    </row>
    <row r="7" s="1" customFormat="1" ht="95" customHeight="1" spans="1:15">
      <c r="A7" s="9">
        <v>4</v>
      </c>
      <c r="B7" s="10" t="s">
        <v>17</v>
      </c>
      <c r="C7" s="10" t="s">
        <v>34</v>
      </c>
      <c r="D7" s="10" t="s">
        <v>35</v>
      </c>
      <c r="E7" s="13">
        <v>3</v>
      </c>
      <c r="F7" s="14" t="s">
        <v>20</v>
      </c>
      <c r="G7" s="12" t="s">
        <v>21</v>
      </c>
      <c r="H7" s="12" t="s">
        <v>22</v>
      </c>
      <c r="I7" s="12" t="s">
        <v>23</v>
      </c>
      <c r="J7" s="12" t="s">
        <v>24</v>
      </c>
      <c r="K7" s="12" t="s">
        <v>24</v>
      </c>
      <c r="L7" s="10" t="s">
        <v>36</v>
      </c>
      <c r="M7" s="11" t="s">
        <v>26</v>
      </c>
      <c r="N7" s="10"/>
      <c r="O7" s="12" t="s">
        <v>27</v>
      </c>
    </row>
    <row r="8" s="1" customFormat="1" ht="95" customHeight="1" spans="1:15">
      <c r="A8" s="9">
        <v>5</v>
      </c>
      <c r="B8" s="10" t="s">
        <v>17</v>
      </c>
      <c r="C8" s="10" t="s">
        <v>37</v>
      </c>
      <c r="D8" s="10" t="s">
        <v>38</v>
      </c>
      <c r="E8" s="13">
        <v>2</v>
      </c>
      <c r="F8" s="11" t="s">
        <v>20</v>
      </c>
      <c r="G8" s="12" t="s">
        <v>21</v>
      </c>
      <c r="H8" s="12" t="s">
        <v>22</v>
      </c>
      <c r="I8" s="12" t="s">
        <v>23</v>
      </c>
      <c r="J8" s="12" t="s">
        <v>24</v>
      </c>
      <c r="K8" s="12" t="s">
        <v>24</v>
      </c>
      <c r="L8" s="10" t="s">
        <v>39</v>
      </c>
      <c r="M8" s="11" t="s">
        <v>26</v>
      </c>
      <c r="N8" s="10"/>
      <c r="O8" s="12" t="s">
        <v>27</v>
      </c>
    </row>
    <row r="9" s="1" customFormat="1" ht="95" customHeight="1" spans="1:15">
      <c r="A9" s="9">
        <v>6</v>
      </c>
      <c r="B9" s="10" t="s">
        <v>17</v>
      </c>
      <c r="C9" s="10" t="s">
        <v>40</v>
      </c>
      <c r="D9" s="10" t="s">
        <v>41</v>
      </c>
      <c r="E9" s="9">
        <v>1</v>
      </c>
      <c r="F9" s="11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24</v>
      </c>
      <c r="L9" s="10" t="s">
        <v>42</v>
      </c>
      <c r="M9" s="11" t="s">
        <v>26</v>
      </c>
      <c r="N9" s="10"/>
      <c r="O9" s="12" t="s">
        <v>27</v>
      </c>
    </row>
    <row r="10" s="1" customFormat="1" ht="95" customHeight="1" spans="1:15">
      <c r="A10" s="9">
        <v>7</v>
      </c>
      <c r="B10" s="10" t="s">
        <v>17</v>
      </c>
      <c r="C10" s="10" t="s">
        <v>43</v>
      </c>
      <c r="D10" s="10" t="s">
        <v>44</v>
      </c>
      <c r="E10" s="13">
        <v>1</v>
      </c>
      <c r="F10" s="11" t="s">
        <v>20</v>
      </c>
      <c r="G10" s="12" t="s">
        <v>21</v>
      </c>
      <c r="H10" s="12" t="s">
        <v>22</v>
      </c>
      <c r="I10" s="12" t="s">
        <v>23</v>
      </c>
      <c r="J10" s="12" t="s">
        <v>24</v>
      </c>
      <c r="K10" s="12" t="s">
        <v>24</v>
      </c>
      <c r="L10" s="10" t="s">
        <v>45</v>
      </c>
      <c r="M10" s="11" t="s">
        <v>46</v>
      </c>
      <c r="N10" s="10"/>
      <c r="O10" s="12" t="s">
        <v>27</v>
      </c>
    </row>
    <row r="11" s="1" customFormat="1" ht="95" customHeight="1" spans="1:15">
      <c r="A11" s="9">
        <v>8</v>
      </c>
      <c r="B11" s="10" t="s">
        <v>47</v>
      </c>
      <c r="C11" s="10" t="s">
        <v>48</v>
      </c>
      <c r="D11" s="15" t="s">
        <v>49</v>
      </c>
      <c r="E11" s="16">
        <v>1</v>
      </c>
      <c r="F11" s="14" t="s">
        <v>20</v>
      </c>
      <c r="G11" s="12" t="s">
        <v>21</v>
      </c>
      <c r="H11" s="12" t="s">
        <v>22</v>
      </c>
      <c r="I11" s="12" t="s">
        <v>23</v>
      </c>
      <c r="J11" s="12" t="s">
        <v>24</v>
      </c>
      <c r="K11" s="12" t="s">
        <v>24</v>
      </c>
      <c r="L11" s="10" t="s">
        <v>50</v>
      </c>
      <c r="M11" s="11" t="s">
        <v>26</v>
      </c>
      <c r="N11" s="10"/>
      <c r="O11" s="12" t="s">
        <v>27</v>
      </c>
    </row>
    <row r="12" s="1" customFormat="1" ht="95" customHeight="1" spans="1:15">
      <c r="A12" s="9">
        <v>9</v>
      </c>
      <c r="B12" s="10" t="s">
        <v>51</v>
      </c>
      <c r="C12" s="10" t="s">
        <v>52</v>
      </c>
      <c r="D12" s="10" t="s">
        <v>53</v>
      </c>
      <c r="E12" s="13">
        <v>1</v>
      </c>
      <c r="F12" s="11" t="s">
        <v>20</v>
      </c>
      <c r="G12" s="12" t="s">
        <v>21</v>
      </c>
      <c r="H12" s="12" t="s">
        <v>22</v>
      </c>
      <c r="I12" s="12" t="s">
        <v>23</v>
      </c>
      <c r="J12" s="12" t="s">
        <v>24</v>
      </c>
      <c r="K12" s="12" t="s">
        <v>24</v>
      </c>
      <c r="L12" s="17" t="s">
        <v>54</v>
      </c>
      <c r="M12" s="11" t="s">
        <v>55</v>
      </c>
      <c r="N12" s="10"/>
      <c r="O12" s="12" t="s">
        <v>27</v>
      </c>
    </row>
    <row r="13" s="1" customFormat="1" ht="95" customHeight="1" spans="1:15">
      <c r="A13" s="9">
        <v>10</v>
      </c>
      <c r="B13" s="10" t="s">
        <v>56</v>
      </c>
      <c r="C13" s="10" t="s">
        <v>57</v>
      </c>
      <c r="D13" s="10" t="s">
        <v>58</v>
      </c>
      <c r="E13" s="13">
        <v>3</v>
      </c>
      <c r="F13" s="14" t="s">
        <v>20</v>
      </c>
      <c r="G13" s="12" t="s">
        <v>21</v>
      </c>
      <c r="H13" s="12" t="s">
        <v>22</v>
      </c>
      <c r="I13" s="12" t="s">
        <v>23</v>
      </c>
      <c r="J13" s="12" t="s">
        <v>24</v>
      </c>
      <c r="K13" s="12" t="s">
        <v>24</v>
      </c>
      <c r="L13" s="17" t="s">
        <v>59</v>
      </c>
      <c r="M13" s="11" t="s">
        <v>55</v>
      </c>
      <c r="N13" s="10" t="s">
        <v>60</v>
      </c>
      <c r="O13" s="12" t="s">
        <v>27</v>
      </c>
    </row>
    <row r="14" s="1" customFormat="1" ht="21" customHeight="1" spans="1:15">
      <c r="A14" s="9" t="s">
        <v>61</v>
      </c>
      <c r="B14" s="12"/>
      <c r="C14" s="12"/>
      <c r="D14" s="12"/>
      <c r="E14" s="10">
        <f>SUM(E4:E13)</f>
        <v>19</v>
      </c>
      <c r="F14" s="10"/>
      <c r="G14" s="12"/>
      <c r="H14" s="12"/>
      <c r="I14" s="12"/>
      <c r="J14" s="12"/>
      <c r="K14" s="12"/>
      <c r="L14" s="9"/>
      <c r="M14" s="11"/>
      <c r="N14" s="10"/>
      <c r="O14" s="18"/>
    </row>
  </sheetData>
  <autoFilter ref="A3:N14">
    <extLst/>
  </autoFilter>
  <mergeCells count="1">
    <mergeCell ref="A2:O2"/>
  </mergeCells>
  <pageMargins left="0.309722222222222" right="0.239583333333333" top="0.789583333333333" bottom="0.509722222222222" header="0.5" footer="0.509722222222222"/>
  <pageSetup paperSize="9" scale="6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dell</cp:lastModifiedBy>
  <dcterms:created xsi:type="dcterms:W3CDTF">2023-10-16T16:01:00Z</dcterms:created>
  <dcterms:modified xsi:type="dcterms:W3CDTF">2024-03-20T06:43:50Z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911FA5051EBA4719A9FF967AA49A7562_11</vt:lpwstr>
  </property>
  <property fmtid="{D5CDD505-2E9C-101B-9397-08002B2CF9AE}" pid="3" name="KSOProductBuildVer">
    <vt:lpwstr>2052-11.8.6.11825</vt:lpwstr>
  </property>
</Properties>
</file>