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55"/>
  </bookViews>
  <sheets>
    <sheet name=" " sheetId="1" r:id="rId1"/>
  </sheets>
  <definedNames>
    <definedName name="_xlnm._FilterDatabase" localSheetId="0" hidden="1">' '!$A$2:$XBU$92</definedName>
    <definedName name="_xlnm.Print_Titles" localSheetId="0">' '!$2:$2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<sst xmlns="http://schemas.openxmlformats.org/spreadsheetml/2006/main" count="858" uniqueCount="316">
  <si>
    <t>附件1：2024年12月招聘选聘岗位</t>
  </si>
  <si>
    <t>序号</t>
  </si>
  <si>
    <t>部门名称</t>
  </si>
  <si>
    <t>岗位名称</t>
  </si>
  <si>
    <t>招聘人数</t>
  </si>
  <si>
    <t>岗位类别</t>
  </si>
  <si>
    <t>岗位等级</t>
  </si>
  <si>
    <t>人员管理类型</t>
  </si>
  <si>
    <t>学历</t>
  </si>
  <si>
    <t>学位</t>
  </si>
  <si>
    <t>专业名称及编号(须注明专业代码)</t>
  </si>
  <si>
    <t>最低专业技术资格</t>
  </si>
  <si>
    <t>与岗位有关的其它条件</t>
  </si>
  <si>
    <t>本科教育学院  （2人）</t>
  </si>
  <si>
    <t>英语专任教师</t>
  </si>
  <si>
    <t>专任教师</t>
  </si>
  <si>
    <t>专业技术十级起</t>
  </si>
  <si>
    <t>预聘长聘制</t>
  </si>
  <si>
    <t>研究生</t>
  </si>
  <si>
    <t>博士</t>
  </si>
  <si>
    <r>
      <rPr>
        <b/>
        <sz val="11"/>
        <color theme="1"/>
        <rFont val="宋体"/>
        <charset val="134"/>
        <scheme val="major"/>
      </rPr>
      <t>本科：</t>
    </r>
    <r>
      <rPr>
        <sz val="11"/>
        <color theme="1"/>
        <rFont val="宋体"/>
        <charset val="134"/>
        <scheme val="major"/>
      </rPr>
      <t xml:space="preserve">英语（B050201）、语言学（B050266）、商务英语（B050262）
</t>
    </r>
    <r>
      <rPr>
        <b/>
        <sz val="11"/>
        <color theme="1"/>
        <rFont val="宋体"/>
        <charset val="134"/>
        <scheme val="major"/>
      </rPr>
      <t>研究生：</t>
    </r>
    <r>
      <rPr>
        <sz val="11"/>
        <color theme="1"/>
        <rFont val="宋体"/>
        <charset val="134"/>
        <scheme val="major"/>
      </rPr>
      <t xml:space="preserve"> 英语语言文学（A050201）、外国语言学及应用语言学（A050211）</t>
    </r>
  </si>
  <si>
    <t>不限</t>
  </si>
  <si>
    <t>35周岁以下；具有3年以上与专业相关企业工作经验的可放宽至38周岁以下。</t>
  </si>
  <si>
    <t xml:space="preserve">集成电路学院 
 （9人）
</t>
  </si>
  <si>
    <t>集成电路工程技术专业教师</t>
  </si>
  <si>
    <r>
      <rPr>
        <sz val="11"/>
        <rFont val="宋体"/>
        <charset val="134"/>
        <scheme val="major"/>
      </rPr>
      <t xml:space="preserve">
</t>
    </r>
    <r>
      <rPr>
        <b/>
        <sz val="11"/>
        <rFont val="宋体"/>
        <charset val="134"/>
        <scheme val="major"/>
      </rPr>
      <t>研究生：</t>
    </r>
    <r>
      <rPr>
        <sz val="11"/>
        <color theme="1"/>
        <rFont val="宋体"/>
        <charset val="134"/>
        <scheme val="major"/>
      </rPr>
      <t>理学(A07)、工学(A08)、医学(A10)、集
成电路科学与工程</t>
    </r>
    <r>
      <rPr>
        <sz val="11"/>
        <rFont val="宋体"/>
        <charset val="134"/>
        <scheme val="major"/>
      </rPr>
      <t xml:space="preserve">
</t>
    </r>
  </si>
  <si>
    <t>1.35周岁以下；具有3年以上相关企业工作经历的年龄可放宽至38周岁以下；具有高水平本科院校教学工作经历且专业技术资格为副教授（副研究员）或具有省部级重大科研项目主持经验的，年龄可放宽至45周岁以下；
2.具有集成电路相关学习经历或工作经历的优先。</t>
  </si>
  <si>
    <t>现代通信工程专业教师</t>
  </si>
  <si>
    <t>电子信息工程技术专业教师</t>
  </si>
  <si>
    <t xml:space="preserve">未来技术学院
（4人）
</t>
  </si>
  <si>
    <t xml:space="preserve">机械工程专任教师
</t>
  </si>
  <si>
    <r>
      <rPr>
        <b/>
        <sz val="11"/>
        <color theme="1"/>
        <rFont val="宋体"/>
        <charset val="134"/>
        <scheme val="minor"/>
      </rPr>
      <t>研究生</t>
    </r>
    <r>
      <rPr>
        <sz val="11"/>
        <color theme="1"/>
        <rFont val="宋体"/>
        <charset val="134"/>
        <scheme val="minor"/>
      </rPr>
      <t>：机械制造及其自动化（A080201）、机械设计及理论（A080203）、机器人工程硕士（专业硕士）（A084610）、飞行器设计（A082501）</t>
    </r>
  </si>
  <si>
    <t>（1）35周岁以下；具有3年以上企业工作经历的年龄可放宽至38周岁以下；具有高水平本科院校教学工作经历或市级以上高层次人才年龄可放宽至45周岁以下，但必须为博士研究生，同时具备副高及以上职称；
（2）3年以上工作经历，有国家科研项目优先；有工程项目或产品开发经历者优先；有海外数学或者物理学习经历，能胜任本科数学、物理课程开发与讲授者优先；
（3）具有设计思维和工程思维，精通机械原理、3D建模与仿真、机械结构分析（刚体静力学和动力学）与设计、气动结构分析（弹性力学）与设计或流体动力结构分析与设计或传热系统分析与设计等，需提交产品设计作品。</t>
  </si>
  <si>
    <t>AI for Science    研究岗</t>
  </si>
  <si>
    <t>研究人员</t>
  </si>
  <si>
    <r>
      <rPr>
        <b/>
        <sz val="11"/>
        <color theme="1"/>
        <rFont val="宋体"/>
        <charset val="134"/>
        <scheme val="minor"/>
      </rPr>
      <t>研究生：</t>
    </r>
    <r>
      <rPr>
        <sz val="11"/>
        <color theme="1"/>
        <rFont val="宋体"/>
        <charset val="134"/>
        <scheme val="minor"/>
      </rPr>
      <t>应用数学（A070104）、计算机软件与理论（A081202）、凝聚态物理（A070205）、计算机应用技术（A081203）、人工智能硕士（专业硕士）（A084010）、化学工程（A081701）、材料物理与化学（A080501）</t>
    </r>
  </si>
  <si>
    <r>
      <rPr>
        <sz val="11"/>
        <color theme="1"/>
        <rFont val="宋体"/>
        <charset val="134"/>
        <scheme val="minor"/>
      </rPr>
      <t xml:space="preserve">（1）35周岁以下；具有3年以上企业工作经历的年龄可放宽至38周岁以下；具有高水平本科院校教学工作经历或市级以上高层次人才年龄可放宽至45周岁以下，但必须为博士研究生，同时具备副高及以上职称；
</t>
    </r>
    <r>
      <rPr>
        <sz val="11"/>
        <rFont val="宋体"/>
        <charset val="134"/>
        <scheme val="minor"/>
      </rPr>
      <t>（2）3年以上工作经历；具备半导体材料及化学物理过程仿真经验者优先；在医疗人工智能领域有应用经验者优先；</t>
    </r>
    <r>
      <rPr>
        <sz val="11"/>
        <color theme="1"/>
        <rFont val="宋体"/>
        <charset val="134"/>
        <scheme val="minor"/>
      </rPr>
      <t xml:space="preserve">
（3）精通编程语言，具备强大的算法开发能力和实际项目经验。熟悉数学物理建模；拥有机器学习背景，特别是在模型推理、生成模型和神经网络领域的实际应用经验；熟悉第一性原理计算、分子动力学和计算流体力学等领域的仿真技术，具备处理半导体材料复杂化学物理过程、跨尺度问题与动力学问题的经验；掌握化学物理模型与人工智能的结合方法；提供科研成果相关证明。
</t>
    </r>
  </si>
  <si>
    <t>设计专任教师
（设计类课程）</t>
  </si>
  <si>
    <r>
      <rPr>
        <b/>
        <sz val="11"/>
        <color theme="1"/>
        <rFont val="宋体"/>
        <charset val="134"/>
        <scheme val="minor"/>
      </rPr>
      <t>本科：</t>
    </r>
    <r>
      <rPr>
        <sz val="11"/>
        <color theme="1"/>
        <rFont val="宋体"/>
        <charset val="134"/>
        <scheme val="minor"/>
      </rPr>
      <t xml:space="preserve">工业设计（B080205）、产品设计（B130504）            
</t>
    </r>
    <r>
      <rPr>
        <b/>
        <sz val="11"/>
        <color theme="1"/>
        <rFont val="宋体"/>
        <charset val="134"/>
        <scheme val="minor"/>
      </rPr>
      <t>研究生：</t>
    </r>
    <r>
      <rPr>
        <sz val="11"/>
        <color theme="1"/>
        <rFont val="宋体"/>
        <charset val="134"/>
        <scheme val="minor"/>
      </rPr>
      <t>工业设计工程硕士（专业硕士）（A084607）、设计学（A130501）</t>
    </r>
  </si>
  <si>
    <t>（1）35周岁以下；具有3年以上企业工作经历的年龄可放宽至38周岁以下；具有高水平本科院校教学工作经历或市级以上高层次人才年龄可放宽至45周岁以下，但必须为博士研究生，同时具备副高及以上职称；
（2）3年以上工作经历，有工程项目或产品开发经历者优先；
（3）具有设计思维、工程思维和系统思维。精通人机工程，有实际项目经验，需提交作品。</t>
  </si>
  <si>
    <t xml:space="preserve">创新创意设计学院（8人）
</t>
  </si>
  <si>
    <t>工业设计专业专任教师1</t>
  </si>
  <si>
    <t>专业技术七级起</t>
  </si>
  <si>
    <r>
      <rPr>
        <b/>
        <sz val="11"/>
        <color theme="1"/>
        <rFont val="宋体"/>
        <charset val="134"/>
        <scheme val="major"/>
      </rPr>
      <t>本科：</t>
    </r>
    <r>
      <rPr>
        <sz val="11"/>
        <color theme="1"/>
        <rFont val="宋体"/>
        <charset val="134"/>
        <scheme val="major"/>
      </rPr>
      <t xml:space="preserve">产品设计（B130504）、工业设计（B080205）、数字媒体艺术（B130508）、计算机类（B0809）
</t>
    </r>
    <r>
      <rPr>
        <b/>
        <sz val="11"/>
        <color theme="1"/>
        <rFont val="宋体"/>
        <charset val="134"/>
        <scheme val="major"/>
      </rPr>
      <t>研究生：</t>
    </r>
    <r>
      <rPr>
        <sz val="11"/>
        <color theme="1"/>
        <rFont val="宋体"/>
        <charset val="134"/>
        <scheme val="major"/>
      </rPr>
      <t>艺术学理论（A1301）、计算机科学与技术（A0812）、设计学（A1305）</t>
    </r>
  </si>
  <si>
    <t>副高及以上</t>
  </si>
  <si>
    <t>45周岁以下；具有三年以上知名企业工作经验。</t>
  </si>
  <si>
    <t>工业设计专业专任教师2</t>
  </si>
  <si>
    <r>
      <rPr>
        <b/>
        <sz val="11"/>
        <color theme="1"/>
        <rFont val="宋体"/>
        <charset val="134"/>
        <scheme val="major"/>
      </rPr>
      <t>本科：</t>
    </r>
    <r>
      <rPr>
        <sz val="11"/>
        <color theme="1"/>
        <rFont val="宋体"/>
        <charset val="134"/>
        <scheme val="major"/>
      </rPr>
      <t xml:space="preserve">机械类（B0802）、仪器类（B0803）等制造类专业
</t>
    </r>
    <r>
      <rPr>
        <b/>
        <sz val="11"/>
        <color theme="1"/>
        <rFont val="宋体"/>
        <charset val="134"/>
        <scheme val="major"/>
      </rPr>
      <t>研究生：</t>
    </r>
    <r>
      <rPr>
        <sz val="11"/>
        <color theme="1"/>
        <rFont val="宋体"/>
        <charset val="134"/>
        <scheme val="major"/>
      </rPr>
      <t>机械工程（A0802）、机械（A0846）、仪器科学与技术（A0804）、设计学（A1305）等相关学科</t>
    </r>
  </si>
  <si>
    <t>35周岁以下；具有3年以上企业工作经验的年龄可放宽至38周岁以下。</t>
  </si>
  <si>
    <t>环境艺术设计专业专任教师</t>
  </si>
  <si>
    <r>
      <rPr>
        <b/>
        <sz val="11"/>
        <rFont val="宋体"/>
        <charset val="134"/>
        <scheme val="major"/>
      </rPr>
      <t>本科：</t>
    </r>
    <r>
      <rPr>
        <sz val="11"/>
        <rFont val="宋体"/>
        <charset val="134"/>
        <scheme val="major"/>
      </rPr>
      <t xml:space="preserve">风景园林（B081003）、环境科学与工程类（B0826）、新能源科学与工程（B080503）、城市设计（B081006）等相关专业
</t>
    </r>
    <r>
      <rPr>
        <b/>
        <sz val="11"/>
        <rFont val="宋体"/>
        <charset val="134"/>
        <scheme val="major"/>
      </rPr>
      <t>研究生：</t>
    </r>
    <r>
      <rPr>
        <sz val="11"/>
        <rFont val="宋体"/>
        <charset val="134"/>
        <scheme val="major"/>
      </rPr>
      <t>建筑学（A0813）、城乡规划学（A0833）、环境科学与工程（A0830）、建筑设计及其理论（A081302）、风景园林学(A0834)等相关专业</t>
    </r>
  </si>
  <si>
    <t>35周岁以下；具有3年以上企业工作经验的年龄可放宽至38周岁以下。具有高水平本科院校教学工作经历且专业技术资格为副教授（副研究员）及以上的，年龄可放宽至45周岁以下。</t>
  </si>
  <si>
    <t>基础教研室专业教师</t>
  </si>
  <si>
    <t>硕士</t>
  </si>
  <si>
    <r>
      <rPr>
        <b/>
        <sz val="11"/>
        <color theme="1"/>
        <rFont val="宋体"/>
        <charset val="134"/>
        <scheme val="minor"/>
      </rPr>
      <t>本科：</t>
    </r>
    <r>
      <rPr>
        <sz val="11"/>
        <color theme="1"/>
        <rFont val="宋体"/>
        <charset val="134"/>
        <scheme val="minor"/>
      </rPr>
      <t xml:space="preserve">美术学类（B1304）
</t>
    </r>
    <r>
      <rPr>
        <b/>
        <sz val="11"/>
        <color theme="1"/>
        <rFont val="宋体"/>
        <charset val="134"/>
        <scheme val="minor"/>
      </rPr>
      <t>研究生：</t>
    </r>
    <r>
      <rPr>
        <sz val="11"/>
        <color theme="1"/>
        <rFont val="宋体"/>
        <charset val="134"/>
        <scheme val="minor"/>
      </rPr>
      <t>教育学（A0401）、艺术学理论（A1301）、美术学（A1304）</t>
    </r>
  </si>
  <si>
    <t>1.45周岁以下；具备教授（研究员）专业技术资格的年龄放宽至50周岁以下；
2.具有高校教学工作经验优先。</t>
  </si>
  <si>
    <t>视觉传达设计专任教师</t>
  </si>
  <si>
    <r>
      <rPr>
        <b/>
        <sz val="11"/>
        <color theme="1"/>
        <rFont val="宋体"/>
        <charset val="134"/>
        <scheme val="major"/>
      </rPr>
      <t>本科：</t>
    </r>
    <r>
      <rPr>
        <sz val="11"/>
        <color theme="1"/>
        <rFont val="宋体"/>
        <charset val="134"/>
        <scheme val="major"/>
      </rPr>
      <t xml:space="preserve">计算机类（B0809）、数字媒体艺术（B130508）、新媒体艺术（B130510）或相关专业
</t>
    </r>
    <r>
      <rPr>
        <b/>
        <sz val="11"/>
        <color theme="1"/>
        <rFont val="宋体"/>
        <charset val="134"/>
        <scheme val="major"/>
      </rPr>
      <t>研究生：</t>
    </r>
    <r>
      <rPr>
        <sz val="11"/>
        <color theme="1"/>
        <rFont val="宋体"/>
        <charset val="134"/>
        <scheme val="major"/>
      </rPr>
      <t>计算机科学与技术（A0812）、设计学（A130501）等相关学科</t>
    </r>
  </si>
  <si>
    <t>服装与服饰设计专业教师</t>
  </si>
  <si>
    <r>
      <rPr>
        <b/>
        <sz val="11"/>
        <rFont val="宋体"/>
        <charset val="134"/>
        <scheme val="major"/>
      </rPr>
      <t>本科：</t>
    </r>
    <r>
      <rPr>
        <sz val="11"/>
        <rFont val="宋体"/>
        <charset val="134"/>
        <scheme val="major"/>
      </rPr>
      <t xml:space="preserve">服装与服饰设计（B130505）、服装设计与工艺教育（B081704）、服装设计与工程（B081702）、纺织工程（B081701）
</t>
    </r>
    <r>
      <rPr>
        <b/>
        <sz val="11"/>
        <rFont val="宋体"/>
        <charset val="134"/>
        <scheme val="major"/>
      </rPr>
      <t>研究生：</t>
    </r>
    <r>
      <rPr>
        <sz val="11"/>
        <rFont val="宋体"/>
        <charset val="134"/>
        <scheme val="major"/>
      </rPr>
      <t>艺术学理论（A130101）、艺术学（A130501）、服装设计与工程（A082104）、企业管理（含：财务管理、市场营销、人力资源管理）（A120202）、纺织材料与纺织品设计（A082102）</t>
    </r>
  </si>
  <si>
    <t>1.35周岁以下；具有3年以上企业工作经验的年龄可放宽至38周岁以下；      
2.硕、博专业为服装营销与管理、网络营销、文化市场经营管理、奢侈品管理方向，具有企业营销管理、职业买手及网络销售相关工作经验者优先。</t>
  </si>
  <si>
    <t>时尚品设计专业专任教师1</t>
  </si>
  <si>
    <r>
      <rPr>
        <b/>
        <sz val="11"/>
        <color theme="1"/>
        <rFont val="宋体"/>
        <charset val="134"/>
        <scheme val="major"/>
      </rPr>
      <t>本科：</t>
    </r>
    <r>
      <rPr>
        <sz val="11"/>
        <color theme="1"/>
        <rFont val="宋体"/>
        <charset val="134"/>
        <scheme val="major"/>
      </rPr>
      <t>工艺美术（B130507）；宝石及材料工艺学（B080410）</t>
    </r>
    <r>
      <rPr>
        <b/>
        <sz val="11"/>
        <color theme="1"/>
        <rFont val="宋体"/>
        <charset val="134"/>
        <scheme val="major"/>
      </rPr>
      <t xml:space="preserve">                                         
研究生：</t>
    </r>
    <r>
      <rPr>
        <sz val="11"/>
        <color theme="1"/>
        <rFont val="宋体"/>
        <charset val="134"/>
        <scheme val="major"/>
      </rPr>
      <t>设计学（A130501）；矿物学、岩石学、矿床学（A070901）</t>
    </r>
  </si>
  <si>
    <t>35周岁以下；具有3年以上企业工作经验的年龄可放宽至38周岁以下；具有高水平本科院校教学工作经历且专业技术资格为副高及以上的，年龄可放宽至45周岁以下。</t>
  </si>
  <si>
    <t>时尚品设计专业专任教师2</t>
  </si>
  <si>
    <r>
      <rPr>
        <b/>
        <sz val="11"/>
        <color theme="1"/>
        <rFont val="宋体"/>
        <charset val="134"/>
        <scheme val="major"/>
      </rPr>
      <t>本科：</t>
    </r>
    <r>
      <rPr>
        <sz val="11"/>
        <color theme="1"/>
        <rFont val="宋体"/>
        <charset val="134"/>
        <scheme val="major"/>
      </rPr>
      <t xml:space="preserve">工艺美术（B130507）                                          
</t>
    </r>
    <r>
      <rPr>
        <b/>
        <sz val="11"/>
        <color theme="1"/>
        <rFont val="宋体"/>
        <charset val="134"/>
        <scheme val="major"/>
      </rPr>
      <t>研究生：</t>
    </r>
    <r>
      <rPr>
        <sz val="11"/>
        <color theme="1"/>
        <rFont val="宋体"/>
        <charset val="134"/>
        <scheme val="major"/>
      </rPr>
      <t>艺术设计硕士（专业硕士)（A130502）</t>
    </r>
  </si>
  <si>
    <t>45周岁以下；具有三年以上高校工作经验。</t>
  </si>
  <si>
    <t>电子与通信工程学院
（5人)</t>
  </si>
  <si>
    <r>
      <rPr>
        <b/>
        <sz val="11"/>
        <color theme="1"/>
        <rFont val="宋体"/>
        <charset val="134"/>
        <scheme val="major"/>
      </rPr>
      <t>研究生：</t>
    </r>
    <r>
      <rPr>
        <sz val="11"/>
        <color theme="1"/>
        <rFont val="宋体"/>
        <charset val="134"/>
        <scheme val="major"/>
      </rPr>
      <t>电子科学与技术（A0809）、信息与通信工程（A0810）、计算机科学与技术（A0812）、仪器科学与技术（A0804）、软件工程（A0835）、控制科学与工程（A0811）</t>
    </r>
  </si>
  <si>
    <t>35周岁以下；具有三年以上与专业相关企业工作经验的可放宽至38周岁以下。</t>
  </si>
  <si>
    <t>信息安全技术应用专业教师</t>
  </si>
  <si>
    <r>
      <rPr>
        <b/>
        <sz val="11"/>
        <color theme="1"/>
        <rFont val="宋体"/>
        <charset val="134"/>
        <scheme val="major"/>
      </rPr>
      <t>研究生：</t>
    </r>
    <r>
      <rPr>
        <sz val="11"/>
        <color theme="1"/>
        <rFont val="宋体"/>
        <charset val="134"/>
        <scheme val="major"/>
      </rPr>
      <t>信息与通信工程（A0810）、软件工程（A0835）、计算机科学与技术（A0812）、网络空间安全（A0839）</t>
    </r>
  </si>
  <si>
    <t>移动互联应用技术专业教师</t>
  </si>
  <si>
    <r>
      <rPr>
        <b/>
        <sz val="11"/>
        <color theme="1"/>
        <rFont val="宋体"/>
        <charset val="134"/>
        <scheme val="major"/>
      </rPr>
      <t>研究生：</t>
    </r>
    <r>
      <rPr>
        <sz val="11"/>
        <color theme="1"/>
        <rFont val="宋体"/>
        <charset val="134"/>
        <scheme val="major"/>
      </rPr>
      <t>电子科学与技术（A0809）、信息与通信工程（A0810）、计算机科学与技术（A0812）、软件工程（A0835）</t>
    </r>
  </si>
  <si>
    <t>人工智能学院 
(10人）</t>
  </si>
  <si>
    <t>人工智能工程技术专业教师</t>
  </si>
  <si>
    <r>
      <rPr>
        <b/>
        <sz val="11"/>
        <rFont val="宋体"/>
        <charset val="134"/>
        <scheme val="major"/>
      </rPr>
      <t>研究生：</t>
    </r>
    <r>
      <rPr>
        <sz val="11"/>
        <rFont val="宋体"/>
        <charset val="134"/>
        <scheme val="major"/>
      </rPr>
      <t>计算机科学与技术（A0812）、软件工程(A0835)、信息与通信工程(A0810)、计算机应用技术（A081203）、模式识别与智能系统（A081104）、控制科学与工程(A0811)</t>
    </r>
  </si>
  <si>
    <t>1.35周岁以下；具有3年以上企业工作经验的年龄可放宽至38周岁以下；具有高水平本科院校教学工作经历且专业技术资格为副高及以上的，年龄可放宽至45周岁以下。
2.具有高校教学工作经验优先。</t>
  </si>
  <si>
    <t>大数据工程技术专业专任教师</t>
  </si>
  <si>
    <r>
      <rPr>
        <b/>
        <sz val="11"/>
        <rFont val="宋体"/>
        <charset val="134"/>
        <scheme val="major"/>
      </rPr>
      <t>本科：</t>
    </r>
    <r>
      <rPr>
        <sz val="11"/>
        <rFont val="宋体"/>
        <charset val="134"/>
        <scheme val="major"/>
      </rPr>
      <t xml:space="preserve">计算机科学与技术（B080901）、智能科学与技术（B080907）、数据科学与大数据技术（B080910）、物联网工程（B080905）、人工智能（B080717）、数学与应用数学（B070101）
</t>
    </r>
    <r>
      <rPr>
        <b/>
        <sz val="11"/>
        <rFont val="宋体"/>
        <charset val="134"/>
        <scheme val="major"/>
      </rPr>
      <t>研究生：</t>
    </r>
    <r>
      <rPr>
        <sz val="11"/>
        <rFont val="宋体"/>
        <charset val="134"/>
        <scheme val="major"/>
      </rPr>
      <t>计算机科学与技术（A0812）、软件工程(A0835)、统计学（A020208）、模式识别与智能系统（A081104）</t>
    </r>
  </si>
  <si>
    <t>1.35周岁以下；具有3年以上与专业相关企业工作经验的可放宽至38周岁以下；具有高水平本科院校教学工作经历且专业技术资格为副高及以上的，年龄可放宽至45周岁以下。
2.具有企业工作经验或高校教学与管理经验优先。</t>
  </si>
  <si>
    <t>软件工程技术专业教师</t>
  </si>
  <si>
    <r>
      <rPr>
        <b/>
        <sz val="11"/>
        <color theme="1"/>
        <rFont val="宋体"/>
        <charset val="134"/>
        <scheme val="major"/>
      </rPr>
      <t>本科：</t>
    </r>
    <r>
      <rPr>
        <sz val="11"/>
        <color theme="1"/>
        <rFont val="宋体"/>
        <charset val="134"/>
        <scheme val="major"/>
      </rPr>
      <t xml:space="preserve">计算机科学与技术（B080901）、软件工程（B080902）、网络工程（B080903）、信息与计算科学（B070102）
</t>
    </r>
    <r>
      <rPr>
        <b/>
        <sz val="11"/>
        <color theme="1"/>
        <rFont val="宋体"/>
        <charset val="134"/>
        <scheme val="major"/>
      </rPr>
      <t>研究生：</t>
    </r>
    <r>
      <rPr>
        <sz val="11"/>
        <color theme="1"/>
        <rFont val="宋体"/>
        <charset val="134"/>
        <scheme val="major"/>
      </rPr>
      <t>计算机系统结构（A081201）、计算机软件与理论（A081202）、计算机应用技术（A081203）、软件工程（A083501）</t>
    </r>
  </si>
  <si>
    <t>35周岁以下；具有大规模软件系统研发、大语言模型应用研发工作经验优先，具有三年以上专业相关工作经验可放宽至38周岁，具有副高级职称者，可放宽至45周岁以下。</t>
  </si>
  <si>
    <t>计算机应用技术专业教师</t>
  </si>
  <si>
    <r>
      <rPr>
        <b/>
        <sz val="11"/>
        <color theme="1"/>
        <rFont val="宋体"/>
        <charset val="134"/>
        <scheme val="major"/>
      </rPr>
      <t>本科:</t>
    </r>
    <r>
      <rPr>
        <sz val="11"/>
        <color theme="1"/>
        <rFont val="宋体"/>
        <charset val="134"/>
        <scheme val="major"/>
      </rPr>
      <t xml:space="preserve">计算机类(B0809)、电子信息类(B0807)、自动化类(B0808)、机器人工程（B080803）、信息与计算科学(B070102)
</t>
    </r>
    <r>
      <rPr>
        <b/>
        <sz val="11"/>
        <color theme="1"/>
        <rFont val="宋体"/>
        <charset val="134"/>
        <scheme val="major"/>
      </rPr>
      <t>研究生:</t>
    </r>
    <r>
      <rPr>
        <sz val="11"/>
        <color theme="1"/>
        <rFont val="宋体"/>
        <charset val="134"/>
        <scheme val="major"/>
      </rPr>
      <t>计算机科学与技术(A0812)、软件工程(A0835)、信息与通信工程(A0810)、电子科学与技术(A0809)、控制科学与工程(A0811)</t>
    </r>
  </si>
  <si>
    <t>35周岁以下；博士、博士后期间有嵌入式、智能机器人、自动控制相关研究工作经历者优先，具有三年以上与专业相关企业工作经验的可放宽至38周岁以下。</t>
  </si>
  <si>
    <t>计算机与网络基础教研室专任教师</t>
  </si>
  <si>
    <r>
      <rPr>
        <b/>
        <sz val="11"/>
        <rFont val="宋体"/>
        <charset val="134"/>
        <scheme val="major"/>
      </rPr>
      <t>本科：</t>
    </r>
    <r>
      <rPr>
        <sz val="11"/>
        <rFont val="宋体"/>
        <charset val="134"/>
        <scheme val="major"/>
      </rPr>
      <t xml:space="preserve">计算机类（B0809）、电子信息类（B0807）、自动化类（B0808）、信息与计算科学（B070102）
</t>
    </r>
    <r>
      <rPr>
        <b/>
        <sz val="11"/>
        <rFont val="宋体"/>
        <charset val="134"/>
        <scheme val="major"/>
      </rPr>
      <t>研究生：</t>
    </r>
    <r>
      <rPr>
        <sz val="11"/>
        <rFont val="宋体"/>
        <charset val="134"/>
        <scheme val="major"/>
      </rPr>
      <t>计算机科学与技术（A0812）、软件工程（A0835)、信息与通信工程(A0810)、电子科学与技术(A0809)、控制科学与工程(A0811)、计算数学（A070102）、统计学（A020208）</t>
    </r>
  </si>
  <si>
    <t>1.35周岁以下；具有3年以上企业工作经验的年龄可放宽至38周岁以下；
2.本科为计算机类专业，具有高校教学工作经验优先。</t>
  </si>
  <si>
    <t>机电工程学院 
（7人）</t>
  </si>
  <si>
    <t>智能制造工程技术专业教师</t>
  </si>
  <si>
    <r>
      <rPr>
        <b/>
        <sz val="11"/>
        <rFont val="宋体"/>
        <charset val="134"/>
        <scheme val="major"/>
      </rPr>
      <t>本科：</t>
    </r>
    <r>
      <rPr>
        <sz val="11"/>
        <rFont val="宋体"/>
        <charset val="134"/>
        <scheme val="major"/>
      </rPr>
      <t xml:space="preserve">机械工程（B080201）、智能制造工程（B080213）、电气工程及其自动化（B080601）、自动化（B080801）、机器人工程（B080803）、计算机类（B0809）
</t>
    </r>
    <r>
      <rPr>
        <b/>
        <sz val="11"/>
        <rFont val="宋体"/>
        <charset val="134"/>
        <scheme val="major"/>
      </rPr>
      <t>研究生：</t>
    </r>
    <r>
      <rPr>
        <sz val="11"/>
        <rFont val="宋体"/>
        <charset val="134"/>
        <scheme val="major"/>
      </rPr>
      <t>机械工程（A0802）、控制科学与工程（A0811）、计算机科学与技术（A0812）、信息与通信工程（A0810）</t>
    </r>
  </si>
  <si>
    <t>35周岁以下；具有三年以上与专业相关企业工作经验的可放宽至38周岁以下。研究方向为智能制造系统、智能产线设计、智能制造工艺规划、智能制造生产管理等。</t>
  </si>
  <si>
    <t>自动化技术与应用专业教师</t>
  </si>
  <si>
    <r>
      <rPr>
        <b/>
        <sz val="11"/>
        <rFont val="宋体"/>
        <charset val="134"/>
        <scheme val="major"/>
      </rPr>
      <t>本科：</t>
    </r>
    <r>
      <rPr>
        <sz val="11"/>
        <rFont val="宋体"/>
        <charset val="134"/>
        <scheme val="major"/>
      </rPr>
      <t xml:space="preserve">自动化类（B0808）、电气类（B0806）、航空航天类（B0821）、计算机类（B0809）、电子信息类（B0807）、机械类（B0802）、仪器类（B0803）
</t>
    </r>
    <r>
      <rPr>
        <b/>
        <sz val="11"/>
        <rFont val="宋体"/>
        <charset val="134"/>
        <scheme val="major"/>
      </rPr>
      <t>研究生：</t>
    </r>
    <r>
      <rPr>
        <sz val="11"/>
        <rFont val="宋体"/>
        <charset val="134"/>
        <scheme val="major"/>
      </rPr>
      <t>控制科学与工程（A0811）、控制工程硕士（专业硕士）（A084006）、航空宇航科学与技术（A0825）、计算机科学与技术（A0812）、电气工程（A0808）、电子科学与技术（A0809）、机械工程（A0802）、仪器科学与技术（A0804）、仪器仪表工程硕士（专业硕士）（A084007）</t>
    </r>
  </si>
  <si>
    <t>35周岁以下；具有三年以上与专业相关企业工作经验的可放宽至38周岁以下。研究方向为自动控制系统与装置、智能仪器仪表、智能系统、电力电子与电机驱动、机器视觉与机器人、工业互联网等相关领域优先。</t>
  </si>
  <si>
    <t>机械电子工程技术专业教师</t>
  </si>
  <si>
    <r>
      <rPr>
        <b/>
        <sz val="11"/>
        <rFont val="宋体"/>
        <charset val="134"/>
        <scheme val="major"/>
      </rPr>
      <t>本科：</t>
    </r>
    <r>
      <rPr>
        <sz val="11"/>
        <rFont val="宋体"/>
        <charset val="134"/>
        <scheme val="major"/>
      </rPr>
      <t xml:space="preserve">机械类（B0802)、自动化类（B0808）、电气类（B0806）、航空航天类（B0821）、计算机类（B0809）、电子信息类（B0807）、仪器类（B0803）
</t>
    </r>
    <r>
      <rPr>
        <b/>
        <sz val="11"/>
        <rFont val="宋体"/>
        <charset val="134"/>
        <scheme val="major"/>
      </rPr>
      <t>研究生：</t>
    </r>
    <r>
      <rPr>
        <sz val="11"/>
        <rFont val="宋体"/>
        <charset val="134"/>
        <scheme val="major"/>
      </rPr>
      <t>机械工程（A0802）、仪器科学与技术（A0804）、控制科学与工程（A0811）、控制工程硕士（专业硕士）（A084006）、计算机科学与技术（A0812）、电气工程（A0808）、电子科学与技术（A0809）、仪器仪表工程硕士（专业硕士）（A084007）、控制科学与工程（A0811）、航空宇航科学与技术（A0825）</t>
    </r>
  </si>
  <si>
    <t>35周岁以下。研究方向为智能装备及系统集成、机器人集成应用、智能控制、机器视觉、移动机器人技术、数控系统、工业互联网、数据库应用等相关领域，拥有使用C++、C#、Python等编程语言完成智能装备开发经验者优先。</t>
  </si>
  <si>
    <t>智能控制技术专业教师</t>
  </si>
  <si>
    <r>
      <rPr>
        <b/>
        <sz val="11"/>
        <rFont val="宋体"/>
        <charset val="134"/>
        <scheme val="major"/>
      </rPr>
      <t>本科:</t>
    </r>
    <r>
      <rPr>
        <sz val="11"/>
        <rFont val="宋体"/>
        <charset val="134"/>
        <scheme val="major"/>
      </rPr>
      <t xml:space="preserve">电气工程及其自动化(B080601)、电气工程与智能控制(B080604)、能源与动力工程（能源工程及自动化或能源动力系统及自动化）（B080501）、自动化(B080801)等相关专业
</t>
    </r>
    <r>
      <rPr>
        <b/>
        <sz val="11"/>
        <rFont val="宋体"/>
        <charset val="134"/>
        <scheme val="major"/>
      </rPr>
      <t>研究生:</t>
    </r>
    <r>
      <rPr>
        <sz val="11"/>
        <rFont val="宋体"/>
        <charset val="134"/>
        <scheme val="major"/>
      </rPr>
      <t>电气工程(A0808)、计算机科学与技术(A0812)、电子科学与技术(A0809)、信息与通信工程(A0810）、控制科学与工程(A0811)等相关专业</t>
    </r>
  </si>
  <si>
    <t>35周岁以下；具有三年以上与专业相关企业工作经验的可放宽至38周岁以下。有电机及其系统、新能源或电气工程类工作或科研经历，或者研究方向为电力电子与电力传动、电机与电器、电力系统及其自动化、储能相关领域者优先。</t>
  </si>
  <si>
    <t>建筑智能化工程技术专业教师</t>
  </si>
  <si>
    <r>
      <rPr>
        <b/>
        <sz val="11"/>
        <rFont val="宋体"/>
        <charset val="134"/>
        <scheme val="major"/>
      </rPr>
      <t>本科:</t>
    </r>
    <r>
      <rPr>
        <sz val="11"/>
        <rFont val="宋体"/>
        <charset val="134"/>
        <scheme val="major"/>
      </rPr>
      <t xml:space="preserve">自动化(B080801)、电子与计算机工程(B080909)、物联网工程(B080905)、电气工程及其自动化(B080601)、电气工程与智能控制(B080604)、智能电网信息工程(B080602)
</t>
    </r>
    <r>
      <rPr>
        <b/>
        <sz val="11"/>
        <rFont val="宋体"/>
        <charset val="134"/>
        <scheme val="major"/>
      </rPr>
      <t>研究生:</t>
    </r>
    <r>
      <rPr>
        <sz val="11"/>
        <rFont val="宋体"/>
        <charset val="134"/>
        <scheme val="major"/>
      </rPr>
      <t>电气工程(A0808)、计算机科学与技术(A0812)、电子科学与技术(A0809)、信息与通信工程(A0810）、控制科学与工程(A0811)</t>
    </r>
  </si>
  <si>
    <t>35周岁以下；具有三年以上与专业相关企业工作经验的可放宽至38周岁以下。研究方向为电气工程、建筑智能化工程技术优先。</t>
  </si>
  <si>
    <t>经济学院
（7人）</t>
  </si>
  <si>
    <t>金融科技应用专任教师</t>
  </si>
  <si>
    <r>
      <rPr>
        <b/>
        <sz val="11"/>
        <color theme="1"/>
        <rFont val="宋体"/>
        <charset val="134"/>
        <scheme val="major"/>
      </rPr>
      <t>本科：</t>
    </r>
    <r>
      <rPr>
        <sz val="11"/>
        <color theme="1"/>
        <rFont val="宋体"/>
        <charset val="134"/>
        <scheme val="major"/>
      </rPr>
      <t xml:space="preserve">金融学（B020301）、金融工程（B020302）、金融数学（B020305）
</t>
    </r>
    <r>
      <rPr>
        <b/>
        <sz val="11"/>
        <color theme="1"/>
        <rFont val="宋体"/>
        <charset val="134"/>
        <scheme val="major"/>
      </rPr>
      <t>研究生：</t>
    </r>
    <r>
      <rPr>
        <sz val="11"/>
        <color theme="1"/>
        <rFont val="宋体"/>
        <charset val="134"/>
        <scheme val="major"/>
      </rPr>
      <t>金融学（含∶保险学）（A020204）</t>
    </r>
  </si>
  <si>
    <t>35周岁以下，具有三年以上与专业相关企业工作经验的可放宽至38周岁以下。具有高水平本科院校教学工作经历的年龄可放宽至45周岁以下，但必须为博士研究生+副教授（副研究员）职称。</t>
  </si>
  <si>
    <t>金融服务与管理（中澳）专任教师</t>
  </si>
  <si>
    <r>
      <rPr>
        <b/>
        <sz val="11"/>
        <rFont val="宋体"/>
        <charset val="134"/>
        <scheme val="major"/>
      </rPr>
      <t>本科：</t>
    </r>
    <r>
      <rPr>
        <sz val="11"/>
        <rFont val="宋体"/>
        <charset val="134"/>
        <scheme val="major"/>
      </rPr>
      <t xml:space="preserve">金融学类（B0203）、经济学类（B0201）、数学类（B0701）、经济与贸易类（B0204）
</t>
    </r>
    <r>
      <rPr>
        <b/>
        <sz val="11"/>
        <rFont val="宋体"/>
        <charset val="134"/>
        <scheme val="major"/>
      </rPr>
      <t>研究生：</t>
    </r>
    <r>
      <rPr>
        <sz val="11"/>
        <rFont val="宋体"/>
        <charset val="134"/>
        <scheme val="major"/>
      </rPr>
      <t>金融学（含∶保险学）（A020204）、数量经济学（A020209）、产业经济学（A020205）、政治经济学（A020101）</t>
    </r>
  </si>
  <si>
    <t>35周岁以下；具有三年以上与专业相关企业工作经验的可放宽至38周岁以下。岗位要求具有高水平本科院校教学工作经历的年龄可放宽至45周岁以下，但必须为博士研究生+副教授（副研究员）职称。有大型外企或获得过GMAT或GRE考试成绩/持有CFA（金融分析师）、FRM（精算师）等证书者优先。</t>
  </si>
  <si>
    <t>大数据与会计专任教师1</t>
  </si>
  <si>
    <r>
      <rPr>
        <b/>
        <sz val="11"/>
        <color theme="1"/>
        <rFont val="宋体"/>
        <charset val="134"/>
        <scheme val="major"/>
      </rPr>
      <t>本科：</t>
    </r>
    <r>
      <rPr>
        <sz val="11"/>
        <color theme="1"/>
        <rFont val="宋体"/>
        <charset val="134"/>
        <scheme val="major"/>
      </rPr>
      <t xml:space="preserve">工商管理类（B1202）、管理科学与工程类（B1201）、金融学类（B0203）、财政学类（B0202）
</t>
    </r>
    <r>
      <rPr>
        <b/>
        <sz val="11"/>
        <color theme="1"/>
        <rFont val="宋体"/>
        <charset val="134"/>
        <scheme val="major"/>
      </rPr>
      <t>研究生：</t>
    </r>
    <r>
      <rPr>
        <sz val="11"/>
        <color theme="1"/>
        <rFont val="宋体"/>
        <charset val="134"/>
        <scheme val="major"/>
      </rPr>
      <t>工商管理（A1202）、管理科学与工程（A1201）、应用经济学（A0202）</t>
    </r>
  </si>
  <si>
    <t>35周岁以下；具有三年以上与专业相关企业工作经验的可放宽至38周岁以下；具有高水平本科院校教学工作经历且为博士研究生+副教授（副研究员）职称的，年龄可放宽至45周岁以下。持有CPA、ACCA、初中高级会计师证书者优先。</t>
  </si>
  <si>
    <t>大数据与会计专任教师2</t>
  </si>
  <si>
    <r>
      <rPr>
        <b/>
        <sz val="11"/>
        <color theme="1"/>
        <rFont val="宋体"/>
        <charset val="134"/>
        <scheme val="major"/>
      </rPr>
      <t>本科：</t>
    </r>
    <r>
      <rPr>
        <sz val="11"/>
        <color theme="1"/>
        <rFont val="宋体"/>
        <charset val="134"/>
        <scheme val="major"/>
      </rPr>
      <t xml:space="preserve">计算机类（B0809）
</t>
    </r>
    <r>
      <rPr>
        <b/>
        <sz val="11"/>
        <color theme="1"/>
        <rFont val="宋体"/>
        <charset val="134"/>
        <scheme val="major"/>
      </rPr>
      <t>研究生：</t>
    </r>
    <r>
      <rPr>
        <sz val="11"/>
        <color theme="1"/>
        <rFont val="宋体"/>
        <charset val="134"/>
        <scheme val="major"/>
      </rPr>
      <t>软件工程（A0835）、计算机科学与技术（A0812）</t>
    </r>
  </si>
  <si>
    <t>法律事务专任教师</t>
  </si>
  <si>
    <r>
      <rPr>
        <b/>
        <sz val="11"/>
        <color theme="1"/>
        <rFont val="宋体"/>
        <charset val="134"/>
        <scheme val="major"/>
      </rPr>
      <t>本科：</t>
    </r>
    <r>
      <rPr>
        <sz val="11"/>
        <color theme="1"/>
        <rFont val="宋体"/>
        <charset val="134"/>
        <scheme val="major"/>
      </rPr>
      <t xml:space="preserve">法学类（B0301）
</t>
    </r>
    <r>
      <rPr>
        <b/>
        <sz val="11"/>
        <color theme="1"/>
        <rFont val="宋体"/>
        <charset val="134"/>
        <scheme val="major"/>
      </rPr>
      <t>研究生：</t>
    </r>
    <r>
      <rPr>
        <sz val="11"/>
        <color theme="1"/>
        <rFont val="宋体"/>
        <charset val="134"/>
        <scheme val="major"/>
      </rPr>
      <t>国际法学（含：国际公法、国际私法、国际经济法）（A030109）、宪法学与行政法学（A030103）</t>
    </r>
  </si>
  <si>
    <t>35周岁以下；具有三年以上与专业相关工作经验的可放宽至38周岁以下，具有高水平本科院校教学工作经历且为博士研究生+副教授（副研究员）职称的，年龄可放宽至45周岁以下；持有法律职业资格证书者优先。</t>
  </si>
  <si>
    <t>社区管理与服务专任教师</t>
  </si>
  <si>
    <r>
      <rPr>
        <b/>
        <sz val="11"/>
        <color theme="1"/>
        <rFont val="宋体"/>
        <charset val="134"/>
        <scheme val="major"/>
      </rPr>
      <t>研究生：</t>
    </r>
    <r>
      <rPr>
        <sz val="11"/>
        <color theme="1"/>
        <rFont val="宋体"/>
        <charset val="134"/>
        <scheme val="major"/>
      </rPr>
      <t>社会学（A030301)、心理学（A0402)</t>
    </r>
  </si>
  <si>
    <t>35周岁以下；具有3年以上与专业相关行业企业工作经历的年龄可放宽至38周岁以下，具有副高级以上职称的年龄可放宽至45周岁以下。</t>
  </si>
  <si>
    <t>管理学院
（5人）</t>
  </si>
  <si>
    <t>现代物流管理专业教师</t>
  </si>
  <si>
    <r>
      <rPr>
        <b/>
        <sz val="11"/>
        <color theme="1"/>
        <rFont val="宋体"/>
        <charset val="134"/>
        <scheme val="major"/>
      </rPr>
      <t>本科：</t>
    </r>
    <r>
      <rPr>
        <sz val="11"/>
        <color theme="1"/>
        <rFont val="宋体"/>
        <charset val="134"/>
        <scheme val="major"/>
      </rPr>
      <t xml:space="preserve">管理科学与工程类（B1201）、工业工程类（B1207）、物流管理与工程类（B1206）、机械类（B0802）、自动化类（B0808）、经济与贸易类（B0204）
</t>
    </r>
    <r>
      <rPr>
        <b/>
        <sz val="11"/>
        <color theme="1"/>
        <rFont val="宋体"/>
        <charset val="134"/>
        <scheme val="major"/>
      </rPr>
      <t>研究生：</t>
    </r>
    <r>
      <rPr>
        <sz val="11"/>
        <color theme="1"/>
        <rFont val="宋体"/>
        <charset val="134"/>
        <scheme val="major"/>
      </rPr>
      <t>管理科学与工程（A1201）、交通运输工程（A0823）、应用经济学（A0202）、控制科学与工程（A0811）</t>
    </r>
  </si>
  <si>
    <t>35周岁以下；具有3年以上企业工作经历的年龄可放宽至38周岁以下，本科院校工作经验的副教授以上职称可以放宽到45周岁；具有供应链、先进制造行业采购、计划及运营从业经验者优先。</t>
  </si>
  <si>
    <t>港口与航运管理专业教师</t>
  </si>
  <si>
    <r>
      <rPr>
        <b/>
        <sz val="11"/>
        <color theme="1"/>
        <rFont val="宋体"/>
        <charset val="134"/>
        <scheme val="major"/>
      </rPr>
      <t>本科：</t>
    </r>
    <r>
      <rPr>
        <sz val="11"/>
        <color theme="1"/>
        <rFont val="宋体"/>
        <charset val="134"/>
        <scheme val="major"/>
      </rPr>
      <t xml:space="preserve">邮轮工程与管理（B081910）、智慧交通（B081911）、航海技术（B081903）、轮机工程（B081904）等水上运输类专业。
</t>
    </r>
    <r>
      <rPr>
        <b/>
        <sz val="11"/>
        <color theme="1"/>
        <rFont val="宋体"/>
        <charset val="134"/>
        <scheme val="major"/>
      </rPr>
      <t>研究生：</t>
    </r>
    <r>
      <rPr>
        <sz val="11"/>
        <color theme="1"/>
        <rFont val="宋体"/>
        <charset val="134"/>
        <scheme val="major"/>
      </rPr>
      <t>交通运输工程（A0823）、船舶与海洋工程(A0824)、管理科学与工程（A1201）、应用经济学（A0202）、法学（A0301）(海商法方向）</t>
    </r>
  </si>
  <si>
    <t>35周岁以下；具有邮轮或邮轮港口管理经验且可从事相关课程教学者优先。</t>
  </si>
  <si>
    <t>旅游管理专业教师</t>
  </si>
  <si>
    <r>
      <rPr>
        <b/>
        <sz val="11"/>
        <color theme="1"/>
        <rFont val="宋体"/>
        <charset val="134"/>
        <scheme val="major"/>
      </rPr>
      <t>研究生：</t>
    </r>
    <r>
      <rPr>
        <sz val="11"/>
        <color theme="1"/>
        <rFont val="宋体"/>
        <charset val="134"/>
        <scheme val="major"/>
      </rPr>
      <t>旅游管理（A120203）、工商管理（A1202）、人文地理学（A070502）、管理科学与工程（A120101）</t>
    </r>
  </si>
  <si>
    <t>35周岁以下；博士论文研学旅行方向、海洋旅游方向优先。</t>
  </si>
  <si>
    <t>数字传媒学院
（3人）</t>
  </si>
  <si>
    <t>数字媒体技术专业教师</t>
  </si>
  <si>
    <r>
      <t>本科：</t>
    </r>
    <r>
      <rPr>
        <sz val="11"/>
        <color theme="1"/>
        <rFont val="宋体"/>
        <charset val="134"/>
        <scheme val="major"/>
      </rPr>
      <t>计算机类专业（B0809）、电子信息类专业（B0807）、自动化类专业（B0808）、仪器类（B0803）、数学类（B0701）、物理学类（B0702）、数字出版（B050307）</t>
    </r>
    <r>
      <rPr>
        <b/>
        <sz val="11"/>
        <color theme="1"/>
        <rFont val="宋体"/>
        <charset val="134"/>
        <scheme val="major"/>
      </rPr>
      <t xml:space="preserve">
研究生：</t>
    </r>
    <r>
      <rPr>
        <sz val="11"/>
        <color theme="1"/>
        <rFont val="宋体"/>
        <charset val="134"/>
        <scheme val="major"/>
      </rPr>
      <t>计算机科学与技术（A0812）、软件工程(A0835)、轻工技术与工程（A0822）、信息与通信工程(A0810)、电子科学与技术（A0809）、控制科学与工程(A0811)、光学工程（A0803）、仪器科学与技术（A0804）、测绘科学与技术（A0816）</t>
    </r>
  </si>
  <si>
    <t>1.35周岁以下；具有3年以上与专业相关企业工作经验的可放宽至38周岁以下。
2.研究方向为人机交互、数字展陈、数字舞台、虚拟仿真、数字孪生等相关领域者优先。</t>
  </si>
  <si>
    <t>数字印刷工程专业教师1</t>
  </si>
  <si>
    <r>
      <t>本科：</t>
    </r>
    <r>
      <rPr>
        <sz val="11"/>
        <color theme="1"/>
        <rFont val="宋体"/>
        <charset val="134"/>
        <scheme val="major"/>
      </rPr>
      <t xml:space="preserve">包装工程（B081802）、印刷工程（B081803）、数字出版（B050307） 
</t>
    </r>
    <r>
      <rPr>
        <b/>
        <sz val="11"/>
        <color theme="1"/>
        <rFont val="宋体"/>
        <charset val="134"/>
        <scheme val="major"/>
      </rPr>
      <t xml:space="preserve"> 研究生：</t>
    </r>
    <r>
      <rPr>
        <sz val="11"/>
        <color theme="1"/>
        <rFont val="宋体"/>
        <charset val="134"/>
        <scheme val="major"/>
      </rPr>
      <t>软件工程(A0835)、轻工技术与工程（A0822）、光学工程(A080301)、制浆造纸工程（A082201）、信号与信息处理（A081001）、计算机科学与技术（A0812）</t>
    </r>
  </si>
  <si>
    <t>35周岁以下；具有三年以上与专业相关行业企业工作经验的可放宽至38周岁以下。具有高级职称者可放宽至45岁以下。</t>
  </si>
  <si>
    <t>数字印刷工程专业教师2</t>
  </si>
  <si>
    <t>专业技术四级起</t>
  </si>
  <si>
    <r>
      <rPr>
        <b/>
        <sz val="11"/>
        <color theme="1"/>
        <rFont val="宋体"/>
        <charset val="134"/>
        <scheme val="major"/>
      </rPr>
      <t>本科：</t>
    </r>
    <r>
      <rPr>
        <sz val="11"/>
        <color theme="1"/>
        <rFont val="宋体"/>
        <charset val="134"/>
        <scheme val="major"/>
      </rPr>
      <t xml:space="preserve">设计学类（B1305）
</t>
    </r>
    <r>
      <rPr>
        <b/>
        <sz val="11"/>
        <color theme="1"/>
        <rFont val="宋体"/>
        <charset val="134"/>
        <scheme val="major"/>
      </rPr>
      <t>研究生：</t>
    </r>
    <r>
      <rPr>
        <sz val="11"/>
        <color theme="1"/>
        <rFont val="宋体"/>
        <charset val="134"/>
        <scheme val="major"/>
      </rPr>
      <t>设计学（A1305）、工商管理（A1202）</t>
    </r>
  </si>
  <si>
    <t>正高</t>
  </si>
  <si>
    <t>45周岁以下；有艺术品鉴定、艺术品数字图像采集与处理相关工作经验优先。</t>
  </si>
  <si>
    <t>商务外语学院 
（7人）</t>
  </si>
  <si>
    <t>商务英语专业教师</t>
  </si>
  <si>
    <r>
      <rPr>
        <b/>
        <sz val="11"/>
        <color theme="1"/>
        <rFont val="宋体"/>
        <charset val="134"/>
        <scheme val="major"/>
      </rPr>
      <t>本科：</t>
    </r>
    <r>
      <rPr>
        <sz val="11"/>
        <color theme="1"/>
        <rFont val="宋体"/>
        <charset val="134"/>
        <scheme val="major"/>
      </rPr>
      <t xml:space="preserve">英语（B050201）、商务英语（B050262)
</t>
    </r>
    <r>
      <rPr>
        <b/>
        <sz val="11"/>
        <color theme="1"/>
        <rFont val="宋体"/>
        <charset val="134"/>
        <scheme val="major"/>
      </rPr>
      <t>研究生</t>
    </r>
    <r>
      <rPr>
        <sz val="11"/>
        <color theme="1"/>
        <rFont val="宋体"/>
        <charset val="134"/>
        <scheme val="major"/>
      </rPr>
      <t>：英语语言文学（A050201）、外国语言学及应用语言学（A050211）、法学（A0301）、理论经济学（A0201）、应用经济学（A0202）、工商管理（A1202）</t>
    </r>
  </si>
  <si>
    <t>35周岁以下；具有3年以上与专业相关企业工作经历的，年龄可放宽至38周岁；具有本科院校教学工作经历，且具有副教授或副研究员以上职称的博士研究生，年龄可放宽至45周岁以下。</t>
  </si>
  <si>
    <t>跨境电子商务专业教师</t>
  </si>
  <si>
    <r>
      <rPr>
        <b/>
        <sz val="11"/>
        <rFont val="宋体"/>
        <charset val="134"/>
        <scheme val="major"/>
      </rPr>
      <t>本科：</t>
    </r>
    <r>
      <rPr>
        <sz val="11"/>
        <rFont val="宋体"/>
        <charset val="134"/>
        <scheme val="major"/>
      </rPr>
      <t xml:space="preserve">经济与贸易类（B0204）、电子商务类（B1208）、工商管理类（B1202）
</t>
    </r>
    <r>
      <rPr>
        <b/>
        <sz val="11"/>
        <rFont val="宋体"/>
        <charset val="134"/>
        <scheme val="major"/>
      </rPr>
      <t>研究生：</t>
    </r>
    <r>
      <rPr>
        <sz val="11"/>
        <rFont val="宋体"/>
        <charset val="134"/>
        <scheme val="major"/>
      </rPr>
      <t>理论经济学（A0201）、应用经济学（A0202）、工商管理（A1202）、管理科学与工程（A1201）、法学（A0301）</t>
    </r>
  </si>
  <si>
    <t>阿拉伯语专业教师</t>
  </si>
  <si>
    <r>
      <rPr>
        <b/>
        <sz val="11"/>
        <rFont val="宋体"/>
        <charset val="134"/>
        <scheme val="major"/>
      </rPr>
      <t>本科：</t>
    </r>
    <r>
      <rPr>
        <sz val="11"/>
        <rFont val="宋体"/>
        <charset val="134"/>
        <scheme val="major"/>
      </rPr>
      <t xml:space="preserve">阿拉伯语（B050206）
</t>
    </r>
    <r>
      <rPr>
        <b/>
        <sz val="11"/>
        <rFont val="宋体"/>
        <charset val="134"/>
        <scheme val="major"/>
      </rPr>
      <t>研究生：</t>
    </r>
    <r>
      <rPr>
        <sz val="11"/>
        <rFont val="宋体"/>
        <charset val="134"/>
        <scheme val="major"/>
      </rPr>
      <t>阿拉伯语语言文学（A050208）、外国语言学及应用语言学（A050211）、国际贸易学（A020206）</t>
    </r>
  </si>
  <si>
    <t xml:space="preserve">35周岁以下；具有3年以上与专业相关企业工作经历的，年龄可放宽至38周岁；具有本科院校教学工作经历，且具有副教授或副研究员以上职称的博士研究生，年龄可放宽至45周岁以下。
</t>
  </si>
  <si>
    <t>公共外语部英语专任教师</t>
  </si>
  <si>
    <r>
      <rPr>
        <b/>
        <sz val="11"/>
        <rFont val="宋体"/>
        <charset val="134"/>
        <scheme val="major"/>
      </rPr>
      <t>本科：</t>
    </r>
    <r>
      <rPr>
        <sz val="11"/>
        <rFont val="宋体"/>
        <charset val="134"/>
        <scheme val="major"/>
      </rPr>
      <t xml:space="preserve">英语（B050201）、语言学（B050266）、商务英语（B050262）
</t>
    </r>
    <r>
      <rPr>
        <b/>
        <sz val="11"/>
        <rFont val="宋体"/>
        <charset val="134"/>
        <scheme val="major"/>
      </rPr>
      <t>研究生：</t>
    </r>
    <r>
      <rPr>
        <sz val="11"/>
        <rFont val="宋体"/>
        <charset val="134"/>
        <scheme val="major"/>
      </rPr>
      <t xml:space="preserve">英语语言文学（A050201）、外国语言学及应用语言学（A050211）
</t>
    </r>
  </si>
  <si>
    <t>1.35周岁以下；
2.具有高校教学经验的优先。</t>
  </si>
  <si>
    <t xml:space="preserve">材料与环境工程学院
（1人）
</t>
  </si>
  <si>
    <t>实验技术员</t>
  </si>
  <si>
    <t>教辅人员</t>
  </si>
  <si>
    <t>聘任制</t>
  </si>
  <si>
    <r>
      <rPr>
        <b/>
        <sz val="11"/>
        <color theme="1"/>
        <rFont val="宋体"/>
        <charset val="134"/>
        <scheme val="major"/>
      </rPr>
      <t>本科：</t>
    </r>
    <r>
      <rPr>
        <sz val="11"/>
        <color theme="1"/>
        <rFont val="宋体"/>
        <charset val="134"/>
        <scheme val="major"/>
      </rPr>
      <t xml:space="preserve">材料类（B0804）、化学类（B0703）
</t>
    </r>
    <r>
      <rPr>
        <b/>
        <sz val="11"/>
        <color theme="1"/>
        <rFont val="宋体"/>
        <charset val="134"/>
        <scheme val="major"/>
      </rPr>
      <t>研究生：</t>
    </r>
    <r>
      <rPr>
        <sz val="11"/>
        <color theme="1"/>
        <rFont val="宋体"/>
        <charset val="134"/>
        <scheme val="major"/>
      </rPr>
      <t>材料科学与工程（A0805）、化学（A0703）、化学工程与技术（A0817）</t>
    </r>
  </si>
  <si>
    <t>1.35周岁以下；
2.具有锂电池、化学化工相关专业背景，熟悉锂电池和化学化工等相关知识，熟悉锂电池检测、大型分析检测仪器设备，如色谱、质谱、电化学工作站、XRD、扫描电镜、红外光谱、热重分析仪等；
3.具有实验室管理经验优先，具有研究经历和发表科研成果优先，具有三年以上与专业相关企业工作经验优先。</t>
  </si>
  <si>
    <t>建筑工程学院  
（7人）</t>
  </si>
  <si>
    <t>智能建造技术专业教师</t>
  </si>
  <si>
    <r>
      <rPr>
        <b/>
        <sz val="11"/>
        <color theme="1"/>
        <rFont val="宋体"/>
        <charset val="134"/>
        <scheme val="major"/>
      </rPr>
      <t>本科：</t>
    </r>
    <r>
      <rPr>
        <sz val="11"/>
        <color theme="1"/>
        <rFont val="宋体"/>
        <charset val="134"/>
        <scheme val="major"/>
      </rPr>
      <t xml:space="preserve">测绘工程（B081301）、土木工程（B081101）
</t>
    </r>
    <r>
      <rPr>
        <b/>
        <sz val="11"/>
        <color theme="1"/>
        <rFont val="宋体"/>
        <charset val="134"/>
        <scheme val="major"/>
      </rPr>
      <t>研究生：</t>
    </r>
    <r>
      <rPr>
        <sz val="11"/>
        <color theme="1"/>
        <rFont val="宋体"/>
        <charset val="134"/>
        <scheme val="major"/>
      </rPr>
      <t>大地测量学与测量工程（A081601）、摄影测量与遥感（A081602）</t>
    </r>
  </si>
  <si>
    <t>智慧城市管理技术专业教师</t>
  </si>
  <si>
    <r>
      <rPr>
        <b/>
        <sz val="11"/>
        <color theme="1"/>
        <rFont val="宋体"/>
        <charset val="134"/>
        <scheme val="major"/>
      </rPr>
      <t>研究生：</t>
    </r>
    <r>
      <rPr>
        <sz val="11"/>
        <color theme="1"/>
        <rFont val="宋体"/>
        <charset val="134"/>
        <scheme val="major"/>
      </rPr>
      <t>城乡规划学（A0833）、软件工程(A0835)、土地资源管理（A120405）、建筑学（A0813）、测绘科学与技术（A0816）、应用经济学（A0202）、管理科学与工程（A1201）</t>
    </r>
  </si>
  <si>
    <t>35周岁以下；具有三年或以上与专业相关企业工作经验的年龄可放宽至38周岁以下。</t>
  </si>
  <si>
    <t>建筑消防技术专业教师</t>
  </si>
  <si>
    <r>
      <rPr>
        <b/>
        <sz val="11"/>
        <color theme="1"/>
        <rFont val="宋体"/>
        <charset val="134"/>
        <scheme val="major"/>
      </rPr>
      <t>本科：</t>
    </r>
    <r>
      <rPr>
        <sz val="11"/>
        <color theme="1"/>
        <rFont val="宋体"/>
        <charset val="134"/>
        <scheme val="major"/>
      </rPr>
      <t xml:space="preserve">消防工程（B083102）、建筑电气与智能化（B081104）、建筑环境与能源应用工程（B081102）、 自动化类（B0808）、电气类（B0806）、电子信息类（B0807)、建筑电气与智能化（B081104）
</t>
    </r>
    <r>
      <rPr>
        <b/>
        <sz val="11"/>
        <color theme="1"/>
        <rFont val="宋体"/>
        <charset val="134"/>
        <scheme val="major"/>
      </rPr>
      <t>研究生：</t>
    </r>
    <r>
      <rPr>
        <sz val="11"/>
        <color theme="1"/>
        <rFont val="宋体"/>
        <charset val="134"/>
        <scheme val="major"/>
      </rPr>
      <t>控制科学与工程（A0811）、电气工程（A0808）、计算机科学与技术（A0812）、电子科学与技术（A0809）、计算机应用技术（A081203）</t>
    </r>
  </si>
  <si>
    <t>1.35周岁以下；具有3年以上与专业相关企业工作经验的可放宽至38周岁以下；具有高水平本科院校教学工作经历且专业技术资格为副高及以上的，年龄可放宽至45周岁以下；
2.具有3年以上企业工作经验、或具有注册消防工程师/注册电气工程师/注册设备工程师/一级建造师（机电）等职业资格者优先。</t>
  </si>
  <si>
    <t>风景园林设计专业教师</t>
  </si>
  <si>
    <r>
      <rPr>
        <b/>
        <sz val="11"/>
        <rFont val="宋体"/>
        <charset val="134"/>
        <scheme val="major"/>
      </rPr>
      <t>本科：</t>
    </r>
    <r>
      <rPr>
        <sz val="11"/>
        <rFont val="宋体"/>
        <charset val="134"/>
        <scheme val="major"/>
      </rPr>
      <t xml:space="preserve">园林（B090502）、土木工程（B081101）、智能建造（B081107)
</t>
    </r>
    <r>
      <rPr>
        <b/>
        <sz val="11"/>
        <rFont val="宋体"/>
        <charset val="134"/>
        <scheme val="major"/>
      </rPr>
      <t>研究生：</t>
    </r>
    <r>
      <rPr>
        <sz val="11"/>
        <rFont val="宋体"/>
        <charset val="134"/>
        <scheme val="major"/>
      </rPr>
      <t>风景园林学（A0834）、土木工程（A0814）</t>
    </r>
  </si>
  <si>
    <t>1.35周岁以下；
2.具有3年以上与专业相关企业工作经验的可放宽至38周岁以下。</t>
  </si>
  <si>
    <t>植物学研究人员</t>
  </si>
  <si>
    <r>
      <rPr>
        <b/>
        <sz val="11"/>
        <rFont val="宋体"/>
        <charset val="134"/>
        <scheme val="major"/>
      </rPr>
      <t>本科</t>
    </r>
    <r>
      <rPr>
        <sz val="11"/>
        <rFont val="宋体"/>
        <charset val="134"/>
        <scheme val="major"/>
      </rPr>
      <t xml:space="preserve">：生物科学（B071001）、农学（B090101）、园艺（B090102）、植物科学与技术（B090104）
</t>
    </r>
    <r>
      <rPr>
        <b/>
        <sz val="11"/>
        <rFont val="宋体"/>
        <charset val="134"/>
        <scheme val="major"/>
      </rPr>
      <t>研究生</t>
    </r>
    <r>
      <rPr>
        <sz val="11"/>
        <rFont val="宋体"/>
        <charset val="134"/>
        <scheme val="major"/>
      </rPr>
      <t>：生物学（A0710）、林学（A0912）、作物学（A0901）、园艺学（A0902）</t>
    </r>
  </si>
  <si>
    <t>1.45周岁以下；
2.具有独立主持国家级项目经历；
3.具有国内本科高校教师研究经历优先。</t>
  </si>
  <si>
    <t>工程造价专业教师</t>
  </si>
  <si>
    <r>
      <rPr>
        <b/>
        <sz val="11"/>
        <rFont val="宋体"/>
        <charset val="134"/>
        <scheme val="major"/>
      </rPr>
      <t>本科：</t>
    </r>
    <r>
      <rPr>
        <sz val="11"/>
        <rFont val="宋体"/>
        <charset val="134"/>
        <scheme val="major"/>
      </rPr>
      <t xml:space="preserve">土木工程(B081101)、建筑环境与能源应用工程(B081102)、给排水科学与工程(B081103)、建筑电气与智能化(B081104)、智能建造(B081107)、土木、水利与交通工程(B081110)、智慧建筑与建造(B081007)、工程管理(B120103)、工程造价(B120105)、工程审计(B120109)
</t>
    </r>
    <r>
      <rPr>
        <b/>
        <sz val="11"/>
        <rFont val="宋体"/>
        <charset val="134"/>
        <scheme val="major"/>
      </rPr>
      <t>研究生：</t>
    </r>
    <r>
      <rPr>
        <sz val="11"/>
        <rFont val="宋体"/>
        <charset val="134"/>
        <scheme val="major"/>
      </rPr>
      <t>岩土工程(A081401)，结构工程(A081402)，供热、供燃气、通风及空调工程(A081403)，市政工程(A081404)，防灾减灾工程及防护工程(A081405)，桥梁与隧道工程(A081406)、管理科学与工程(A120101)、计算机系统结构(A081201)、计算机软件与理论(A081202)、计算机应用技术(A081203)、系统工程（A081103）</t>
    </r>
  </si>
  <si>
    <t>1.35周岁以下；具有3年以上与专业相关企业工作经验的可放宽至38周岁以下；
2.本科和硕士至少有一个学历为大土木或工程管理类方向；
3.有计算机、人工智能等学习工作背景者优先。</t>
  </si>
  <si>
    <t>食品药品学院 
 （7人）</t>
  </si>
  <si>
    <t>食品营养与健康专业教师（健康管理方向）1</t>
  </si>
  <si>
    <r>
      <rPr>
        <b/>
        <sz val="11"/>
        <rFont val="宋体"/>
        <charset val="134"/>
        <scheme val="major"/>
      </rPr>
      <t>本科：</t>
    </r>
    <r>
      <rPr>
        <sz val="11"/>
        <rFont val="宋体"/>
        <charset val="134"/>
        <scheme val="major"/>
      </rPr>
      <t xml:space="preserve">食品卫生与营养学（B100702）、临床医学（B100301）、基础医学(B100101）、食品营养与健康（B082810）及相关专业
</t>
    </r>
    <r>
      <rPr>
        <b/>
        <sz val="11"/>
        <rFont val="宋体"/>
        <charset val="134"/>
        <scheme val="major"/>
      </rPr>
      <t>研究生：</t>
    </r>
    <r>
      <rPr>
        <sz val="11"/>
        <rFont val="宋体"/>
        <charset val="134"/>
        <scheme val="major"/>
      </rPr>
      <t xml:space="preserve">营养与食品卫生学（A100403）
</t>
    </r>
  </si>
  <si>
    <t>45周岁以下；具有5年以上三甲医院营养科或健康管理经验，或具有高等院校食品营养与健康、食品卫生与营养学等本科专业5年以上教学经历。</t>
  </si>
  <si>
    <t>食品营养与健康专业教师（健康管理方向）2</t>
  </si>
  <si>
    <t>35周岁以下；有3年以上营养咨询或健康管理工作经验者可适当放宽到38周岁以下。</t>
  </si>
  <si>
    <t>药品生物技术专业教师（生物制药工艺方向）1</t>
  </si>
  <si>
    <r>
      <rPr>
        <b/>
        <sz val="11"/>
        <color theme="1"/>
        <rFont val="宋体"/>
        <charset val="134"/>
        <scheme val="major"/>
      </rPr>
      <t>本科：</t>
    </r>
    <r>
      <rPr>
        <sz val="11"/>
        <color theme="1"/>
        <rFont val="宋体"/>
        <charset val="134"/>
        <scheme val="major"/>
      </rPr>
      <t xml:space="preserve">生物工程类（B0829）、药学类（B1010）、制药工程（B081402）、 化学工程与工业生物工程（B081405）
</t>
    </r>
    <r>
      <rPr>
        <b/>
        <sz val="11"/>
        <color theme="1"/>
        <rFont val="宋体"/>
        <charset val="134"/>
        <scheme val="major"/>
      </rPr>
      <t>研究生：</t>
    </r>
    <r>
      <rPr>
        <sz val="11"/>
        <color theme="1"/>
        <rFont val="宋体"/>
        <charset val="134"/>
        <scheme val="major"/>
      </rPr>
      <t xml:space="preserve">生物工程（A083601）、发酵工程（A082204）、微生物与生化药学（A100705）、生物化工（A081703）、生物学（A0710）、生物与医药（A0845）   </t>
    </r>
  </si>
  <si>
    <t>45周岁以下；具有高水平本科院校生物制药、制药工程等本科专业5年以上教学经历，或有5年以上生物医药龙头企业工作经历。</t>
  </si>
  <si>
    <t>药品生物技术专业教师（生物制药工艺方向）2</t>
  </si>
  <si>
    <r>
      <rPr>
        <b/>
        <sz val="11"/>
        <color theme="1"/>
        <rFont val="宋体"/>
        <charset val="134"/>
        <scheme val="major"/>
      </rPr>
      <t>本科：</t>
    </r>
    <r>
      <rPr>
        <sz val="11"/>
        <color theme="1"/>
        <rFont val="宋体"/>
        <charset val="134"/>
        <scheme val="major"/>
      </rPr>
      <t xml:space="preserve">生物工程类（B0829）、药学类（B1010）、制药工程（B081402）、 化学工程与工业生物工程（B081405）
</t>
    </r>
    <r>
      <rPr>
        <b/>
        <sz val="11"/>
        <color theme="1"/>
        <rFont val="宋体"/>
        <charset val="134"/>
        <scheme val="major"/>
      </rPr>
      <t>研究生：</t>
    </r>
    <r>
      <rPr>
        <sz val="11"/>
        <color theme="1"/>
        <rFont val="宋体"/>
        <charset val="134"/>
        <scheme val="major"/>
      </rPr>
      <t xml:space="preserve">生物工程（A083601）、发酵工程（A082203）、微生物与生化药学（A100705）、生物化工（A081703）、生物学（A0710）、生物与医药（A0845）   </t>
    </r>
  </si>
  <si>
    <t>35周岁以下；有3年以上生物医药企业工作经历的年龄可放宽至38周岁以下</t>
  </si>
  <si>
    <t>药学专业教师（药理学方向）</t>
  </si>
  <si>
    <r>
      <rPr>
        <b/>
        <sz val="11"/>
        <rFont val="宋体"/>
        <charset val="134"/>
        <scheme val="major"/>
      </rPr>
      <t>本科：</t>
    </r>
    <r>
      <rPr>
        <sz val="11"/>
        <rFont val="宋体"/>
        <charset val="134"/>
        <scheme val="major"/>
      </rPr>
      <t xml:space="preserve">药学类（B1010）、基础医学类（B1001）、临床医学类（B1003）
</t>
    </r>
    <r>
      <rPr>
        <b/>
        <sz val="11"/>
        <rFont val="宋体"/>
        <charset val="134"/>
        <scheme val="major"/>
      </rPr>
      <t>研究生：</t>
    </r>
    <r>
      <rPr>
        <sz val="11"/>
        <rFont val="宋体"/>
        <charset val="134"/>
        <scheme val="major"/>
      </rPr>
      <t>药理学（A100706）</t>
    </r>
  </si>
  <si>
    <t>35周岁以下；有3年以上相关工作经历的年龄可放宽至38周岁以下；具有副高及以上职称的年龄可适当放宽至45周岁；具备药品注册或研发的企业经验者优先。</t>
  </si>
  <si>
    <t>药学专业教师（基础医学方向）</t>
  </si>
  <si>
    <r>
      <rPr>
        <b/>
        <sz val="11"/>
        <rFont val="宋体"/>
        <charset val="134"/>
        <scheme val="major"/>
      </rPr>
      <t>本科：</t>
    </r>
    <r>
      <rPr>
        <sz val="11"/>
        <rFont val="宋体"/>
        <charset val="134"/>
        <scheme val="major"/>
      </rPr>
      <t xml:space="preserve">药学类（B1010）、基础医学类（B1001）、临床医学类（B1003）
</t>
    </r>
    <r>
      <rPr>
        <b/>
        <sz val="11"/>
        <rFont val="宋体"/>
        <charset val="134"/>
        <scheme val="major"/>
      </rPr>
      <t>研究生：</t>
    </r>
    <r>
      <rPr>
        <sz val="11"/>
        <rFont val="宋体"/>
        <charset val="134"/>
        <scheme val="major"/>
      </rPr>
      <t>基础医学（A1001）、临床医学(A1002)、公共卫生与预防医学(A1004)</t>
    </r>
  </si>
  <si>
    <t>药学专业教师（药物分析方向）</t>
  </si>
  <si>
    <r>
      <rPr>
        <b/>
        <sz val="11"/>
        <rFont val="宋体"/>
        <charset val="134"/>
        <scheme val="major"/>
      </rPr>
      <t>本科：</t>
    </r>
    <r>
      <rPr>
        <sz val="11"/>
        <rFont val="宋体"/>
        <charset val="134"/>
        <scheme val="major"/>
      </rPr>
      <t xml:space="preserve">药学类（B1010）
</t>
    </r>
    <r>
      <rPr>
        <b/>
        <sz val="11"/>
        <rFont val="宋体"/>
        <charset val="134"/>
        <scheme val="major"/>
      </rPr>
      <t>研究生：</t>
    </r>
    <r>
      <rPr>
        <sz val="11"/>
        <rFont val="宋体"/>
        <charset val="134"/>
        <scheme val="major"/>
      </rPr>
      <t>药物分析学（A100704）、分析化学（A070302）</t>
    </r>
  </si>
  <si>
    <t>汽车与交通学院
（4人）</t>
  </si>
  <si>
    <t>新能源汽车工程技术专业教师</t>
  </si>
  <si>
    <r>
      <rPr>
        <b/>
        <sz val="11"/>
        <rFont val="宋体"/>
        <charset val="134"/>
        <scheme val="major"/>
      </rPr>
      <t>本科：</t>
    </r>
    <r>
      <rPr>
        <sz val="11"/>
        <rFont val="宋体"/>
        <charset val="134"/>
        <scheme val="major"/>
      </rPr>
      <t xml:space="preserve">电气类（B0806）、电子信息（B0807）、自动化类（B0808）、仪器类（B0803）优先
</t>
    </r>
    <r>
      <rPr>
        <b/>
        <sz val="11"/>
        <rFont val="宋体"/>
        <charset val="134"/>
        <scheme val="major"/>
      </rPr>
      <t>研究生：</t>
    </r>
    <r>
      <rPr>
        <sz val="11"/>
        <rFont val="宋体"/>
        <charset val="134"/>
        <scheme val="major"/>
      </rPr>
      <t>仪器科学与技术（A0804）、电气工程（A0808）、控制科学与工程（A0811）、电子科学与技术（A0809）</t>
    </r>
  </si>
  <si>
    <t>35周岁以下。</t>
  </si>
  <si>
    <t>无人机系统应用技术专业专任教师</t>
  </si>
  <si>
    <r>
      <rPr>
        <b/>
        <sz val="11"/>
        <color rgb="FF000000"/>
        <rFont val="宋体"/>
        <charset val="134"/>
        <scheme val="major"/>
      </rPr>
      <t>本科：</t>
    </r>
    <r>
      <rPr>
        <sz val="11"/>
        <color rgb="FF000000"/>
        <rFont val="宋体"/>
        <charset val="134"/>
        <scheme val="major"/>
      </rPr>
      <t xml:space="preserve">工学（B08）、理学（B07）均可
</t>
    </r>
    <r>
      <rPr>
        <b/>
        <sz val="11"/>
        <color rgb="FF000000"/>
        <rFont val="宋体"/>
        <charset val="134"/>
        <scheme val="major"/>
      </rPr>
      <t>研究生：</t>
    </r>
    <r>
      <rPr>
        <sz val="11"/>
        <color rgb="FF000000"/>
        <rFont val="宋体"/>
        <charset val="134"/>
        <scheme val="major"/>
      </rPr>
      <t>工学（A08）、理学（A07）均可，航空宇航科学与技术（A0825）、信息与通信工程（A0810）优先</t>
    </r>
  </si>
  <si>
    <t>实验技术人员</t>
  </si>
  <si>
    <r>
      <rPr>
        <b/>
        <sz val="11"/>
        <color rgb="FF000000"/>
        <rFont val="宋体"/>
        <charset val="134"/>
        <scheme val="major"/>
      </rPr>
      <t>本科：</t>
    </r>
    <r>
      <rPr>
        <sz val="11"/>
        <color rgb="FF000000"/>
        <rFont val="宋体"/>
        <charset val="134"/>
        <scheme val="major"/>
      </rPr>
      <t xml:space="preserve">计算机类（B0809）、自动化类（B0808）、电子信息类（B0807）、电气类（B0806）、仪器类（B0803）、航空航天类（B0821）、机械工程（B080201）、机械设计制造及其自动化（B080202）、机械电子工程（B080204）、车辆工程（B080207）、微机电系统工程（B080210）、智能车辆工程（B080214）、新能源汽车工程（B080216）、智能交互设计（B080218）、交通运输类（B0819）。
</t>
    </r>
    <r>
      <rPr>
        <b/>
        <sz val="11"/>
        <color rgb="FF000000"/>
        <rFont val="宋体"/>
        <charset val="134"/>
        <scheme val="major"/>
      </rPr>
      <t>研究生：</t>
    </r>
    <r>
      <rPr>
        <sz val="11"/>
        <color rgb="FF000000"/>
        <rFont val="宋体"/>
        <charset val="134"/>
        <scheme val="major"/>
      </rPr>
      <t>计算机科学与技术（A0812）、控制科学与工程（A0811）、信息与通信工程（A0810）、电子信息（A0840）、电子科学与技术（A0809）、电气工程（A0808）、系统科学（A0711）、仪器科学与技术（A0804）、航空宇航科学与技术（A0825）、电子信息（A0840）、能源动力（A0843）、力学（A0801）、机械制造及其自动化（A080201）、机械电子工程（A080202）、车辆工程（A080204）、交通运输工程（A0823）。</t>
    </r>
  </si>
  <si>
    <t>1.35周岁以下；具有在企事业单位从事计算软硬件及算法、人工智能、无人驾驶、车联网、新能源汽车、智能飞行器等领域研究、设计、开发、可靠性试验相关工作经历3年以上者优先，年龄可放宽至38周岁；
2、熟悉智能网联汽车技术、新能源汽车技术或低空飞行器技术，深入了解国内外相关技术的发展趋势，近五年在相技术关领域发表过高水平论文或主持过省市级以上科研项目。</t>
  </si>
  <si>
    <t xml:space="preserve">医学技术与护理学院（含卫生所）
（2人）
</t>
  </si>
  <si>
    <t>康复专业教师</t>
  </si>
  <si>
    <r>
      <rPr>
        <b/>
        <sz val="11"/>
        <rFont val="宋体"/>
        <charset val="134"/>
        <scheme val="major"/>
      </rPr>
      <t>本科：</t>
    </r>
    <r>
      <rPr>
        <sz val="11"/>
        <rFont val="宋体"/>
        <charset val="134"/>
        <scheme val="major"/>
      </rPr>
      <t xml:space="preserve">康复治疗类（B100405）、康复物理治疗（B100409）、康复作业治疗（B100411）
</t>
    </r>
    <r>
      <rPr>
        <b/>
        <sz val="11"/>
        <rFont val="宋体"/>
        <charset val="134"/>
        <scheme val="major"/>
      </rPr>
      <t>研究生：</t>
    </r>
    <r>
      <rPr>
        <sz val="11"/>
        <rFont val="宋体"/>
        <charset val="134"/>
        <scheme val="major"/>
      </rPr>
      <t>康复医学与理疗学（A100215）、运动医学（A100216）</t>
    </r>
  </si>
  <si>
    <t>中级</t>
  </si>
  <si>
    <t>1.35周岁以下；具有3年以上与专业相关行业企业工作经验的可放宽至38周岁以下。
2.具有康复治疗师（中级）证。</t>
  </si>
  <si>
    <t>口腔专业教师</t>
  </si>
  <si>
    <r>
      <rPr>
        <b/>
        <sz val="11"/>
        <rFont val="宋体"/>
        <charset val="134"/>
        <scheme val="major"/>
      </rPr>
      <t>本科：</t>
    </r>
    <r>
      <rPr>
        <sz val="11"/>
        <rFont val="宋体"/>
        <charset val="134"/>
        <scheme val="major"/>
      </rPr>
      <t xml:space="preserve">口腔医学（B100601）、口腔医学技术（B100406）、临床医学（B100301）
</t>
    </r>
    <r>
      <rPr>
        <b/>
        <sz val="11"/>
        <rFont val="宋体"/>
        <charset val="134"/>
        <scheme val="major"/>
      </rPr>
      <t>研究生：</t>
    </r>
    <r>
      <rPr>
        <sz val="11"/>
        <rFont val="宋体"/>
        <charset val="134"/>
        <scheme val="major"/>
      </rPr>
      <t>口腔基础医学(A100301)、口腔临床医学（A100302）、口腔医学硕士
（专业硕士）（A100303）、医学技术（A101001）、人工智能硕士（专业硕士）（A084010)、大数据技术与工程（专业硕士）(A084011)</t>
    </r>
  </si>
  <si>
    <t>1.35周岁以下；具有3年以上与专业相关行业企业工作经验的可放宽至38周岁以下；
2.从事过口腔材料学、生物力学、𬌗学教学及相关研究且有一定研究成果的优先；
3.具有口腔数字化教学经验及医工结合跨学科教育背景者优先。</t>
  </si>
  <si>
    <t xml:space="preserve">职业技术教育学院（1人）
</t>
  </si>
  <si>
    <t>学前教育专业专任教师</t>
  </si>
  <si>
    <r>
      <rPr>
        <b/>
        <sz val="11"/>
        <color theme="1"/>
        <rFont val="宋体"/>
        <charset val="134"/>
        <scheme val="major"/>
      </rPr>
      <t>研究生：</t>
    </r>
    <r>
      <rPr>
        <sz val="11"/>
        <color theme="1"/>
        <rFont val="宋体"/>
        <charset val="134"/>
        <scheme val="major"/>
      </rPr>
      <t>教育学（A0401）</t>
    </r>
  </si>
  <si>
    <t>1.35周岁以下；
2.具有3年以上与相关行业工作经验优先；
3.有计算机相关专业教育背景优先。</t>
  </si>
  <si>
    <t xml:space="preserve">马克思主义学院
（2人）
</t>
  </si>
  <si>
    <t>“马克思主义基本原理”课程专任教师/“思想道德与法治”课程专任教师</t>
  </si>
  <si>
    <r>
      <rPr>
        <b/>
        <sz val="11"/>
        <rFont val="宋体"/>
        <charset val="134"/>
        <scheme val="major"/>
      </rPr>
      <t>本科：</t>
    </r>
    <r>
      <rPr>
        <sz val="11"/>
        <rFont val="宋体"/>
        <charset val="134"/>
        <scheme val="major"/>
      </rPr>
      <t xml:space="preserve">哲学类（B0101）、马克思主义理论类（B0305）、经济学类（B0201）、法学类（B0301）
</t>
    </r>
    <r>
      <rPr>
        <b/>
        <sz val="11"/>
        <rFont val="宋体"/>
        <charset val="134"/>
        <scheme val="major"/>
      </rPr>
      <t>研究生：</t>
    </r>
    <r>
      <rPr>
        <sz val="11"/>
        <rFont val="宋体"/>
        <charset val="134"/>
        <scheme val="major"/>
      </rPr>
      <t>马克思主义哲学（A010101）、马克思主义基本原理（A030501）、政治经济学（A020101）、思想政治教育（A030505）、法学类（B0301）</t>
    </r>
  </si>
  <si>
    <t>35周岁以下；中共党员。</t>
  </si>
  <si>
    <t>“中国近现代史纲要”课程/“习近平新时代中国特色社会主义思想概论”课程专任教师</t>
  </si>
  <si>
    <r>
      <rPr>
        <b/>
        <sz val="11"/>
        <color theme="1"/>
        <rFont val="宋体"/>
        <charset val="134"/>
        <scheme val="major"/>
      </rPr>
      <t>本科：</t>
    </r>
    <r>
      <rPr>
        <sz val="11"/>
        <color theme="1"/>
        <rFont val="宋体"/>
        <charset val="134"/>
        <scheme val="major"/>
      </rPr>
      <t xml:space="preserve">历史学类(B0601)、马克思主义理论类（B0305）、政治学类（B0302）
</t>
    </r>
    <r>
      <rPr>
        <b/>
        <sz val="11"/>
        <color theme="1"/>
        <rFont val="宋体"/>
        <charset val="134"/>
        <scheme val="major"/>
      </rPr>
      <t>研究生：</t>
    </r>
    <r>
      <rPr>
        <sz val="11"/>
        <color theme="1"/>
        <rFont val="宋体"/>
        <charset val="134"/>
        <scheme val="major"/>
      </rPr>
      <t>中国史（A060106）（中国近现代史方向）、马克思主义中国化研究（A030503）、科学社会主义与国际共产主义运动（A030203）、中共党史（含：党的学说与党的建设）（A030204）</t>
    </r>
  </si>
  <si>
    <t>技术与职业教育研究所
（1人）</t>
  </si>
  <si>
    <t>国际期刊编辑岗</t>
  </si>
  <si>
    <r>
      <rPr>
        <b/>
        <sz val="11"/>
        <rFont val="宋体"/>
        <charset val="134"/>
        <scheme val="major"/>
      </rPr>
      <t>研究生：</t>
    </r>
    <r>
      <rPr>
        <sz val="11"/>
        <rFont val="宋体"/>
        <charset val="134"/>
        <scheme val="major"/>
      </rPr>
      <t>教育学原理（A040101）、比较教育学（A040104）、高等教育学（A040106）、英语语言文学（A050201）、传播学（A050302）</t>
    </r>
  </si>
  <si>
    <t>35周岁以下；具有国际视野，熟悉国际规则；精通英语；持有出版专业职业资格证书者优先。</t>
  </si>
  <si>
    <t>心理中心
（2人）</t>
  </si>
  <si>
    <t>心理健康教育教师</t>
  </si>
  <si>
    <r>
      <rPr>
        <b/>
        <sz val="11"/>
        <color theme="1"/>
        <rFont val="宋体"/>
        <charset val="134"/>
        <scheme val="major"/>
      </rPr>
      <t>研究生：</t>
    </r>
    <r>
      <rPr>
        <sz val="11"/>
        <color theme="1"/>
        <rFont val="宋体"/>
        <charset val="134"/>
        <scheme val="major"/>
      </rPr>
      <t>基础心理学（A040201）、发展与教育心理学（A040202）、应用心理学（A040203）、精神病与精神卫生学（A100205）</t>
    </r>
  </si>
  <si>
    <t>35周岁以下；具有3年以上与专业相关行业企业工作经验的可放宽至38周岁以下。</t>
  </si>
  <si>
    <t xml:space="preserve">教务处（2人）
</t>
  </si>
  <si>
    <t>课程研究中心工作人员</t>
  </si>
  <si>
    <t>行政人员</t>
  </si>
  <si>
    <r>
      <rPr>
        <b/>
        <sz val="11"/>
        <color theme="1"/>
        <rFont val="宋体"/>
        <charset val="134"/>
        <scheme val="major"/>
      </rPr>
      <t>研究生：</t>
    </r>
    <r>
      <rPr>
        <sz val="11"/>
        <color theme="1"/>
        <rFont val="宋体"/>
        <charset val="134"/>
        <scheme val="major"/>
      </rPr>
      <t>政治学（A0302）、社会学（A0303）、教育学（A0401）</t>
    </r>
  </si>
  <si>
    <t>1.35周岁以下；
2.有较强的英语阅读和写作能力；
3.具有高校教育管理、职业教育工作经历或产教融合相关研究工作经验者优先。</t>
  </si>
  <si>
    <t>教学信息化建设工作人员</t>
  </si>
  <si>
    <r>
      <rPr>
        <b/>
        <sz val="11"/>
        <color theme="1"/>
        <rFont val="宋体"/>
        <charset val="134"/>
        <scheme val="major"/>
      </rPr>
      <t>研究生：</t>
    </r>
    <r>
      <rPr>
        <sz val="11"/>
        <rFont val="宋体"/>
        <charset val="134"/>
        <scheme val="major"/>
      </rPr>
      <t>人工智能硕士（专业硕士）（A084010）、软件工程（A0835）、计算机科学与技术（A0812）、信息与通信工程（A0810）、教育技术学（A040110）、现代教育技术硕士（专业硕士）（A040114）</t>
    </r>
  </si>
  <si>
    <t>1.35周岁以下；
2.具有高校教育管理、职业教育或在线教育行业工作经历者优先，有参与教育人工智能、智能教育等项目经验者优先。</t>
  </si>
  <si>
    <t xml:space="preserve">科研处（2人）
</t>
  </si>
  <si>
    <t>科研项目主管</t>
  </si>
  <si>
    <r>
      <rPr>
        <b/>
        <sz val="11"/>
        <color theme="1"/>
        <rFont val="宋体"/>
        <charset val="134"/>
        <scheme val="minor"/>
      </rPr>
      <t>研究生：</t>
    </r>
    <r>
      <rPr>
        <sz val="11"/>
        <color theme="1"/>
        <rFont val="宋体"/>
        <charset val="134"/>
        <scheme val="minor"/>
      </rPr>
      <t>数学（A0701）、物理学（A0702）、化学（A0703）、生物学（A0710）、系统科学（A0711）、机械工程（A0802）、仪器科学与技术（A0804）、材料科学与工程（A0805）、冶金工程（A0806）、电气工程（A0808）、电子科学与技术（A0809）、 信息与通信工程（A0810）、控制科学与工程（A0811）、计算机科学与技术（A0812）、航空宇航科学与技术（A0825）、软件工程（A0835）、网络空间安全（A0839）、机械（A0846）、环境科学与工程（A0830）</t>
    </r>
  </si>
  <si>
    <t>1.35周岁以下；
2.有较强的协调沟通和文字材料写作能力；
3.具有高校科研管理相关工作经验者优先。</t>
  </si>
  <si>
    <t>工业训练中心 （2人）</t>
  </si>
  <si>
    <t>电子技术专任教师</t>
  </si>
  <si>
    <r>
      <rPr>
        <b/>
        <sz val="11"/>
        <rFont val="宋体"/>
        <charset val="134"/>
        <scheme val="major"/>
      </rPr>
      <t>本科：</t>
    </r>
    <r>
      <rPr>
        <sz val="11"/>
        <rFont val="宋体"/>
        <charset val="134"/>
        <scheme val="major"/>
      </rPr>
      <t xml:space="preserve">自动化类（B0808）、电气类（B0806）
</t>
    </r>
    <r>
      <rPr>
        <b/>
        <sz val="11"/>
        <rFont val="宋体"/>
        <charset val="134"/>
        <scheme val="major"/>
      </rPr>
      <t>研究生：</t>
    </r>
    <r>
      <rPr>
        <sz val="11"/>
        <rFont val="宋体"/>
        <charset val="134"/>
        <scheme val="major"/>
      </rPr>
      <t>电子科学与技术（A0809）、信息与通信工程（A0810）、控制科学与工程（A0811）自动化类（B0808）、电气类（B0806）</t>
    </r>
  </si>
  <si>
    <t>35周岁以下；电子技术类相关知识面宽泛；熟练掌握电路、模拟电子技术、数字电子技术、PCB制版技术、嵌入式系统应用，具有电子技术大赛获奖或指导经验者优先。</t>
  </si>
  <si>
    <t>图书馆（1人）</t>
  </si>
  <si>
    <t>知识产权信息服务专员</t>
  </si>
  <si>
    <r>
      <rPr>
        <b/>
        <sz val="11"/>
        <color theme="1"/>
        <rFont val="宋体"/>
        <charset val="134"/>
        <scheme val="major"/>
      </rPr>
      <t>研究生：</t>
    </r>
    <r>
      <rPr>
        <sz val="11"/>
        <color theme="1"/>
        <rFont val="宋体"/>
        <charset val="134"/>
        <scheme val="major"/>
      </rPr>
      <t>化学（A0703）、物理学(A0702)、电子信息（A0840）、图书情报与档案管理（A1205）（信息资源管理）</t>
    </r>
  </si>
  <si>
    <t>35周岁以下；有知识产权情报分析/战略情报分析/知识产权相关工作经验、证书资质或学术成果者优先，有主持过知识产权相关项目者优先；图情类专业有理工科背景优先。</t>
  </si>
  <si>
    <t>深汕校区建设管理办公室
（4人）</t>
  </si>
  <si>
    <t>信息化部部长</t>
  </si>
  <si>
    <r>
      <rPr>
        <b/>
        <sz val="11"/>
        <color theme="1"/>
        <rFont val="宋体"/>
        <charset val="134"/>
        <scheme val="major"/>
      </rPr>
      <t>本科：</t>
    </r>
    <r>
      <rPr>
        <sz val="11"/>
        <color theme="1"/>
        <rFont val="宋体"/>
        <charset val="134"/>
        <scheme val="major"/>
      </rPr>
      <t xml:space="preserve">计算机类（B0809）、电子信息类（B0807）、自动化类（B0808）、电气类（B0806）
</t>
    </r>
    <r>
      <rPr>
        <b/>
        <sz val="11"/>
        <color theme="1"/>
        <rFont val="宋体"/>
        <charset val="134"/>
        <scheme val="major"/>
      </rPr>
      <t>研究生：</t>
    </r>
    <r>
      <rPr>
        <sz val="11"/>
        <color theme="1"/>
        <rFont val="宋体"/>
        <charset val="134"/>
        <scheme val="major"/>
      </rPr>
      <t>计算机科学与技术（A0812）、信息与通信工程(A0810)、控制科学与工程(A0811)、网络空间安全（A0839）、电子科学与技术（A0809）</t>
    </r>
  </si>
  <si>
    <t>40周岁以下。
具有以下条件者优先：
1.具有5年以上企业工作经验；
2.具有副高职称；
3.具有网络规划设计师/系统规划与管理师/信息系统项目管理师/系统分析师/系统架构设计师高级资格证书。
工作地点：深圳市深汕特别合作区</t>
  </si>
  <si>
    <t>暖通、空调工程师</t>
  </si>
  <si>
    <r>
      <rPr>
        <b/>
        <sz val="11"/>
        <color theme="1"/>
        <rFont val="宋体"/>
        <charset val="134"/>
        <scheme val="major"/>
      </rPr>
      <t>本科：</t>
    </r>
    <r>
      <rPr>
        <sz val="11"/>
        <color theme="1"/>
        <rFont val="宋体"/>
        <charset val="134"/>
        <scheme val="major"/>
      </rPr>
      <t xml:space="preserve">建筑环境与能源应用工程（B081102）
</t>
    </r>
    <r>
      <rPr>
        <b/>
        <sz val="11"/>
        <color theme="1"/>
        <rFont val="宋体"/>
        <charset val="134"/>
        <scheme val="major"/>
      </rPr>
      <t>研究生：</t>
    </r>
    <r>
      <rPr>
        <sz val="11"/>
        <color theme="1"/>
        <rFont val="宋体"/>
        <charset val="134"/>
        <scheme val="major"/>
      </rPr>
      <t>供热、供燃气、通风及空调工程（A081403）、制冷及低温工程（A080705）、市政工程（A081404）</t>
    </r>
  </si>
  <si>
    <t>35周岁以下。
具有以下条件者优先：
1.具有3年以上工作经验；
2.具有副高职称或一级建造师职业资格；
3.具有公共建筑相关设计、设计管理、工程管理或者现场施工经验；
4.具有有高校相关项目设计、设计管理、现场管理或现场施工经验。
工作地点：深圳市深汕特别合作区</t>
  </si>
  <si>
    <t>强电工程师</t>
  </si>
  <si>
    <r>
      <rPr>
        <b/>
        <sz val="11"/>
        <color theme="1"/>
        <rFont val="宋体"/>
        <charset val="134"/>
        <scheme val="major"/>
      </rPr>
      <t>本科：</t>
    </r>
    <r>
      <rPr>
        <sz val="11"/>
        <color theme="1"/>
        <rFont val="宋体"/>
        <charset val="134"/>
        <scheme val="major"/>
      </rPr>
      <t xml:space="preserve">建筑电气与智能化（B081104）、电气类（B0806）、自动化类（B0808）、电子信息类（B0807）
</t>
    </r>
    <r>
      <rPr>
        <b/>
        <sz val="11"/>
        <color theme="1"/>
        <rFont val="宋体"/>
        <charset val="134"/>
        <scheme val="major"/>
      </rPr>
      <t>研究生：</t>
    </r>
    <r>
      <rPr>
        <sz val="11"/>
        <color theme="1"/>
        <rFont val="宋体"/>
        <charset val="134"/>
        <scheme val="major"/>
      </rPr>
      <t>控制科学与工程（A0811）、电气工程（A0808）、电子科学与技术（A0809）、机械工程（A0802）、仪器科学与技术（A0804）</t>
    </r>
  </si>
  <si>
    <t>景观工程师</t>
  </si>
  <si>
    <r>
      <rPr>
        <b/>
        <sz val="11"/>
        <color theme="1"/>
        <rFont val="宋体"/>
        <charset val="134"/>
        <scheme val="major"/>
      </rPr>
      <t>本科：</t>
    </r>
    <r>
      <rPr>
        <sz val="11"/>
        <color theme="1"/>
        <rFont val="宋体"/>
        <charset val="134"/>
        <scheme val="major"/>
      </rPr>
      <t xml:space="preserve">风景园林（B081003）
</t>
    </r>
    <r>
      <rPr>
        <b/>
        <sz val="11"/>
        <color theme="1"/>
        <rFont val="宋体"/>
        <charset val="134"/>
        <scheme val="major"/>
      </rPr>
      <t>研究生：</t>
    </r>
    <r>
      <rPr>
        <sz val="11"/>
        <color theme="1"/>
        <rFont val="宋体"/>
        <charset val="134"/>
        <scheme val="major"/>
      </rPr>
      <t>风景园林学（A0834）、城市规划与设计(含∶风景园林规划与设计)（A081303）、建筑技术科学（A081304）、建筑设计及其理论（A081302）</t>
    </r>
  </si>
  <si>
    <t xml:space="preserve">霍夫曼先进材料研究院
（2人） </t>
  </si>
  <si>
    <t>新材料方向科研人员</t>
  </si>
  <si>
    <r>
      <rPr>
        <b/>
        <sz val="11"/>
        <color theme="1"/>
        <rFont val="宋体"/>
        <charset val="134"/>
        <scheme val="major"/>
      </rPr>
      <t>研究生：</t>
    </r>
    <r>
      <rPr>
        <sz val="11"/>
        <color theme="1"/>
        <rFont val="宋体"/>
        <charset val="134"/>
        <scheme val="major"/>
      </rPr>
      <t>化学（A0703）、化学工程与技术（A0817）、材料科学与工程（A0805）</t>
    </r>
  </si>
  <si>
    <t>1.35周岁以下；具有3年以上与专业相关工作经验的年龄放宽至38周岁；
2.化学工程、化学、材料学等相关专业背景；
3.创新思维和独立研究能力突出，有在相关领域发表高质量学术论文的记录。以第一作者在专业顶级期刊（JACS、Agnew Chem、Adv Mater）及更高水平期刊发表论文或主持国家级科研项目者优先。</t>
  </si>
  <si>
    <t xml:space="preserve">智能科学与工程研究院
（2人） </t>
  </si>
  <si>
    <t>新能源新型电力系统的智能控制与优化技术研究方向科研人员</t>
  </si>
  <si>
    <r>
      <rPr>
        <b/>
        <sz val="11"/>
        <color theme="1"/>
        <rFont val="宋体"/>
        <charset val="134"/>
        <scheme val="major"/>
      </rPr>
      <t>研究生：</t>
    </r>
    <r>
      <rPr>
        <sz val="11"/>
        <color theme="1"/>
        <rFont val="宋体"/>
        <charset val="134"/>
        <scheme val="major"/>
      </rPr>
      <t>电气工程（A0808）、控制科学与工程（A0811）</t>
    </r>
  </si>
  <si>
    <t>1.35周岁以下；具有3年以上与专业相关工作经验的年龄放宽至38周岁；
2.获得能源动力、自动化、电气工程、电力电子及电力拖动等学科博士学位，研究方向可为下列之一，但不局限于以下方向：
无线充电电力电子发射及接受设备及控制策略、无线充电耦合结构升级与电磁场分析、面向新能源汽车动静态无线充电系统协同控制与优化、新能源风力发电系统诊断及控制策略、氢燃料电池发电及应用控制技术、新能源智能微电网变电设备研制与控制、储能系统安全管理及寿命优化、多能接入智能微电网能量管理与优化调度；
3.熟悉电力电子控制系统及新能源微电网系统建模，熟练Matlab simulink、ansoft 等控制系统及电磁场仿真软件； 
4.熟悉嵌入式处理器DSP等32位处理器的控制系统开发；
5.具有较好英文写作能力，创新思维和独立研究能力突出，有在相关领域发表高质量学术论文的记录；
6.能独立开展无线充电与微电网方向相关研究，与二级学院合作，参与教学相关工作，合作科研项目及人才培养。</t>
  </si>
  <si>
    <t>空地一体无人集群全域感知与智能控制方向科研人员</t>
  </si>
  <si>
    <r>
      <rPr>
        <b/>
        <sz val="11"/>
        <color theme="1"/>
        <rFont val="宋体"/>
        <charset val="134"/>
        <scheme val="major"/>
      </rPr>
      <t>研究生：</t>
    </r>
    <r>
      <rPr>
        <sz val="11"/>
        <color theme="1"/>
        <rFont val="宋体"/>
        <charset val="134"/>
        <scheme val="major"/>
      </rPr>
      <t>控制科学与工程（A0811）</t>
    </r>
  </si>
  <si>
    <t>1.35周岁以下；具有3年以上与专业相关工作经验的年龄放宽至38周岁；
2.获得无人机、航天航空或自动化控制等相关专业博士学位，在相关领域发表过高水平论文；
3.掌握无人机飞行原理以及无人机结构。有多旋翼无人机调试试飞经验。具备一定的无人机开发经验；
4.了解无人机网络通信原理，有一定的网络通信程序设计和分析经验。熟悉C++程序开发，熟悉ROS系统网络编程，有良好的编程习惯；
5.能独立开展网络通信程序设计和分析等方向相关研究，与二级学院合作，参与教学相关工作，合作科研项目及人才培养。</t>
  </si>
  <si>
    <t xml:space="preserve">智能制造技术研究院
（3人） </t>
  </si>
  <si>
    <t>机器人与智能系统方向科研人员</t>
  </si>
  <si>
    <r>
      <rPr>
        <b/>
        <sz val="11"/>
        <color theme="1"/>
        <rFont val="宋体"/>
        <charset val="134"/>
        <scheme val="major"/>
      </rPr>
      <t>研究生：</t>
    </r>
    <r>
      <rPr>
        <sz val="11"/>
        <color theme="1"/>
        <rFont val="宋体"/>
        <charset val="134"/>
        <scheme val="major"/>
      </rPr>
      <t>机械工程（A0802）、计算机科学与技术（A0812）、机械（A0846）、控制科学与工程（A0811）、电气工程（A0808）</t>
    </r>
  </si>
  <si>
    <t>1.35周岁以下；具有3年以上与专业相关工作经验的年龄放宽至38周岁；
2.具有机器人和智能制造方面的相关研究经历，能够独立开展研究工作，在相关领域取得过高水平的研究成果；
3.创新思维和独立研究能力突出，以第一作者在SCI期刊发表机器人、机器视觉相关学科学术研究论文；
4.业绩成果、相关经历与学校专业建设发展需求相契合；
5.有面向先进制造装备、机器人、精密加工等方面的项目工作经验优先。</t>
  </si>
  <si>
    <t>智能制造工艺与系统集成方向科研人员</t>
  </si>
  <si>
    <r>
      <rPr>
        <b/>
        <sz val="11"/>
        <color theme="1"/>
        <rFont val="宋体"/>
        <charset val="134"/>
        <scheme val="major"/>
      </rPr>
      <t>研究生：</t>
    </r>
    <r>
      <rPr>
        <sz val="11"/>
        <color theme="1"/>
        <rFont val="宋体"/>
        <charset val="134"/>
        <scheme val="major"/>
      </rPr>
      <t>机械工程（A0802）、材料科学与工程（A0805）、力学（A0801）、机械（A0846）</t>
    </r>
  </si>
  <si>
    <t>1.35周岁以下；具有3年以上与专业相关工作经验的年龄放宽至38周岁；
2.机械、材料科学与工程等相关专业背景；
3.创新思维和独立研究能力突出，有在相关领域发表高质量学术论文的记录，以第一作者在SCI期刊发表增材制造、材料科学、机械加工相关学科学术研究论文；
4.业绩成果、相关经历与学校专业建设发展需求相契合。</t>
  </si>
  <si>
    <t xml:space="preserve">超声技术研究所
（2人） </t>
  </si>
  <si>
    <t>超声方向科研人员</t>
  </si>
  <si>
    <r>
      <rPr>
        <b/>
        <sz val="11"/>
        <color theme="1"/>
        <rFont val="宋体"/>
        <charset val="134"/>
        <scheme val="major"/>
      </rPr>
      <t>研究生：</t>
    </r>
    <r>
      <rPr>
        <sz val="11"/>
        <color theme="1"/>
        <rFont val="宋体"/>
        <charset val="134"/>
        <scheme val="major"/>
      </rPr>
      <t>数学（A0701）、物理学（A0702）、力学（A0801）、机械工程（A0802）、光学工程（A0803）、仪器科学与技术（A0804）、材料科学与工程（A0805）、电气工程（A0808）、电子科学与技术（A0809）、信息与通信工程（A0810）、计算机科学与技术（A0812）、软件工程（A0835）、能源动力（A0843）、机械（A0846）</t>
    </r>
  </si>
  <si>
    <t>1.35周岁以下；具有3年以上与专业相关工作经验的年龄放宽至38周岁；
2.具有声学（功率超声优先）、振动、信号处理、高压电源、物理学等相关专业博士学位；
3.具有独立开展科学研究的能力，有较大学术发展能力；
4.具有以下至少一个及相关方向研究经验，已取得一定学术成果：功率超声、检测超声、超声辅助精密加工、超声焊接、超声电机和材料等方向；
5.主持市级及以上项目或平台负责人优先。</t>
  </si>
  <si>
    <t xml:space="preserve">物联网研究院
（2人） </t>
  </si>
  <si>
    <t>工业互联网新
型网络方向科研人员</t>
  </si>
  <si>
    <r>
      <rPr>
        <b/>
        <sz val="11"/>
        <color theme="1"/>
        <rFont val="宋体"/>
        <charset val="134"/>
        <scheme val="major"/>
      </rPr>
      <t>研究生：</t>
    </r>
    <r>
      <rPr>
        <sz val="11"/>
        <color theme="1"/>
        <rFont val="宋体"/>
        <charset val="134"/>
        <scheme val="major"/>
      </rPr>
      <t>信息与通信工程（A0810）、计算机科学与技术（A0812）</t>
    </r>
  </si>
  <si>
    <t>1.35周岁以下；具有3年以上与专业相关工作经验的年龄放宽至38周岁；
2.信息与通信工程及相关专业，具有企业工作经验或者博士后经验者优先；
3.创新思维和独立研究能力突出，有在相关领域发表高质量学术论文的记录。</t>
  </si>
  <si>
    <t xml:space="preserve">绿色环境技术研究院
（1人） </t>
  </si>
  <si>
    <t>绿色环境技术方向科研人员</t>
  </si>
  <si>
    <r>
      <rPr>
        <b/>
        <sz val="11"/>
        <color theme="1"/>
        <rFont val="宋体"/>
        <charset val="134"/>
        <scheme val="major"/>
      </rPr>
      <t>研究生:</t>
    </r>
    <r>
      <rPr>
        <sz val="11"/>
        <color theme="1"/>
        <rFont val="宋体"/>
        <charset val="134"/>
        <scheme val="major"/>
      </rPr>
      <t>环境科学与工程(A0830)、材料科学与工程（A0805）</t>
    </r>
  </si>
  <si>
    <t xml:space="preserve">1.35周岁以下；具有3年以上与专业相关工作经验的年龄放宽至38周岁；                             
2.主持过国家级项目者优先；                                     
3.具有环境工程理论、材料类研究背景；                                                                                   4.创新思维和独立研究能力突出，有在相关领域发表高质量学术论文的记录；                                      
5.业绩成果、相关经历与研究院建设发展需求相契合。                                                               </t>
  </si>
  <si>
    <t xml:space="preserve">新能源汽车技术研究院
（2人） </t>
  </si>
  <si>
    <t>交通设施智能运维、遥感、测绘方向科研人员</t>
  </si>
  <si>
    <r>
      <rPr>
        <b/>
        <sz val="11"/>
        <color theme="1"/>
        <rFont val="宋体"/>
        <charset val="134"/>
        <scheme val="major"/>
      </rPr>
      <t>研究生：</t>
    </r>
    <r>
      <rPr>
        <sz val="11"/>
        <color theme="1"/>
        <rFont val="宋体"/>
        <charset val="134"/>
        <scheme val="major"/>
      </rPr>
      <t>测绘科学与技术（A0816）、信息与通信工程（A0810）、地图学与地理信息系统（A070503）、人工智能硕士（专业硕士)（A084010）等相关专业</t>
    </r>
  </si>
  <si>
    <t>1.50周岁以下；
2.研究方向为GIS地图、遥感测绘、视觉SLAM、视觉定位与视觉制图研究、图像生成、三维重建等；
3.掌握 JavaScript、html、CSS、GLSL、Matlab、C++，C，python 等编程语言；
4.精通单目，双目，RGB-D 相机 SLAM 算法，稠密三维重建算法，高精度视觉定位算法，高精度语义地图构建算法；
5.熟练使用 pytorch，chainer，TensorFlow 等深度学习网络框架搭建深度学习网络平台。</t>
  </si>
  <si>
    <t>新能源汽车技术、智能网联汽车技术方向科研人员</t>
  </si>
  <si>
    <r>
      <rPr>
        <b/>
        <sz val="11"/>
        <color theme="1"/>
        <rFont val="宋体"/>
        <charset val="134"/>
        <scheme val="major"/>
      </rPr>
      <t>研究生：</t>
    </r>
    <r>
      <rPr>
        <sz val="11"/>
        <color theme="1"/>
        <rFont val="宋体"/>
        <charset val="134"/>
        <scheme val="major"/>
      </rPr>
      <t>机械工程（A0802）、控制科学与工程（A0811）、仪器科学与技术（A0804）、电气工程(A0808)等相关专业</t>
    </r>
  </si>
  <si>
    <t>1.50周岁以下；
2.具有车联网相关控制器单元测试、开发经验；
3.熟悉使用常见通信类（导航/蜂窝信号/蓝牙/WLAN/广播等）测试仪器仪表；
4.能够熟练使用Python、C、C++语言进行嵌入式系统开发。</t>
  </si>
  <si>
    <t xml:space="preserve">粤港澳大湾区人工智能应用技术研究院
（1人） </t>
  </si>
  <si>
    <t>3D建模方向科研人员</t>
  </si>
  <si>
    <r>
      <rPr>
        <b/>
        <sz val="11"/>
        <color theme="1"/>
        <rFont val="宋体"/>
        <charset val="134"/>
        <scheme val="major"/>
      </rPr>
      <t>研究生：</t>
    </r>
    <r>
      <rPr>
        <sz val="11"/>
        <color theme="1"/>
        <rFont val="宋体"/>
        <charset val="134"/>
        <scheme val="major"/>
      </rPr>
      <t>计算机科学与技术（A0812）、软件工程(A0835)、信息与通信工程(A0810)、计算机应用技术（A081203）、模式识别与智能系统（A081104）、控制科学与工程(A0811)</t>
    </r>
  </si>
  <si>
    <t>1.35周岁以下；具有3年以上与专业相关工作经验的年龄放宽至38周岁；
2.从事图神经网络学习、深度神经网络、生物特征识别等方面研究工作；
3.以第一作者（或共同一作）/通讯作者（或共同通讯）发表过CCF A类相关期刊论文。</t>
  </si>
  <si>
    <t xml:space="preserve">先进储能技术研究中心
（1人） </t>
  </si>
  <si>
    <t>先进储能材料方向科研人员</t>
  </si>
  <si>
    <r>
      <rPr>
        <b/>
        <sz val="11"/>
        <color theme="1"/>
        <rFont val="宋体"/>
        <charset val="134"/>
        <scheme val="major"/>
      </rPr>
      <t>研究生：</t>
    </r>
    <r>
      <rPr>
        <sz val="11"/>
        <color theme="1"/>
        <rFont val="宋体"/>
        <charset val="134"/>
        <scheme val="major"/>
      </rPr>
      <t>材料科学与工程（A0805）、化学（A0703）、化学工程与技术（A0817）、物理学（A0702）、能源动力（A0843）</t>
    </r>
  </si>
  <si>
    <t xml:space="preserve">1.35周岁以下；具有3年以上与专业相关工作经验的年龄放宽至38周岁；
2.具有绿色氢能和电池储能材料科学与技术的研发工作经验；
3.创新思维和独立研究能力突出，有在相关领域发表高质量学术论文的记录；
4.业绩成果、相关经历与研究院建设发展需求相契合。   </t>
  </si>
  <si>
    <t xml:space="preserve">碳中和技术研究院
（1人） </t>
  </si>
  <si>
    <t>碳排放管理方向科研人员</t>
  </si>
  <si>
    <r>
      <rPr>
        <b/>
        <sz val="11"/>
        <color theme="1"/>
        <rFont val="宋体"/>
        <charset val="134"/>
        <scheme val="major"/>
      </rPr>
      <t>研究生：</t>
    </r>
    <r>
      <rPr>
        <sz val="11"/>
        <color theme="1"/>
        <rFont val="宋体"/>
        <charset val="134"/>
        <scheme val="major"/>
      </rPr>
      <t>环境科学与工程（A0830）、大气科学（A0706）、生态学（A071301）、计算机科学与技术（A0812）、管理科学与工程（A1201）、化学（A0703）</t>
    </r>
  </si>
  <si>
    <t>1.35周岁以下；具有3年以上与专业相关工作经验的年龄放宽至38周岁；
2.拥有环境科学、计算机科学、能源工程、数据分析或相关领域的博士学位。优先考虑具有跨学科教育背景的候选人，如同时掌握信息技术和环境科学；
2.熟悉国内外双碳发展、碳达峰、碳中和相关政策法规、标准及规范；熟悉低碳技术、可再生能源系统、碳足迹评估方法以及环境政策和法规；
3.具有在数字化转型和低碳技术研究、开发或应用领域的工作经验者优先。具有在跨学科项目中工作的经验，尤其是在数字技术与低碳技术融合的项目中工作经验者优先；
4.创新思维和独立研究能力突出，有在相关领域发表高质量学术论文的记录。有申请专利、开发新技术或实施创新项目的经历；                                                    5. 能够熟练操作LCA for Experts、Simapro等生命周期评价软件进行产品的全生命周期评价/碳足迹计算者优先。</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</si>
</sst>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F800]dddd\,\ mmmm\ dd\,\ yyyy"/>
  </numFmts>
  <fonts count="36">
    <font>
      <sz val="11"/>
      <color theme="1"/>
      <name val="宋体"/>
      <charset val="134"/>
      <scheme val="minor"/>
    </font>
    <font>
      <sz val="10"/>
      <color theme="1"/>
      <name val="宋体"/>
      <charset val="134"/>
      <scheme val="minor"/>
    </font>
    <font>
      <sz val="11"/>
      <color theme="1"/>
      <name val="宋体"/>
      <charset val="134"/>
    </font>
    <font>
      <sz val="11"/>
      <color rgb="FFFF0000"/>
      <name val="宋体"/>
      <charset val="134"/>
    </font>
    <font>
      <b/>
      <sz val="11"/>
      <color theme="1"/>
      <name val="宋体"/>
      <charset val="134"/>
      <scheme val="minor"/>
    </font>
    <font>
      <b/>
      <sz val="24"/>
      <name val="宋体"/>
      <charset val="134"/>
    </font>
    <font>
      <b/>
      <sz val="11"/>
      <name val="宋体"/>
      <charset val="134"/>
    </font>
    <font>
      <sz val="11"/>
      <color theme="1"/>
      <name val="宋体"/>
      <charset val="134"/>
      <scheme val="major"/>
    </font>
    <font>
      <sz val="11"/>
      <name val="宋体"/>
      <charset val="134"/>
      <scheme val="major"/>
    </font>
    <font>
      <sz val="11"/>
      <color rgb="FF000000"/>
      <name val="宋体"/>
      <charset val="134"/>
      <scheme val="major"/>
    </font>
    <font>
      <sz val="11"/>
      <color indexed="8"/>
      <name val="宋体"/>
      <charset val="134"/>
      <scheme val="major"/>
    </font>
    <font>
      <b/>
      <sz val="11"/>
      <color theme="1"/>
      <name val="宋体"/>
      <charset val="134"/>
      <scheme val="major"/>
    </font>
    <font>
      <b/>
      <sz val="11"/>
      <name val="宋体"/>
      <charset val="134"/>
      <scheme val="major"/>
    </font>
    <font>
      <b/>
      <sz val="11"/>
      <color rgb="FF000000"/>
      <name val="宋体"/>
      <charset val="134"/>
      <scheme val="major"/>
    </font>
    <font>
      <sz val="1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Arial"/>
      <charset val="134"/>
    </font>
    <font>
      <sz val="11"/>
      <name val="宋体"/>
      <charset val="134"/>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6">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0" fillId="2" borderId="5" applyNumberFormat="0" applyFon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6"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3" borderId="8" applyNumberFormat="0" applyAlignment="0" applyProtection="0">
      <alignment vertical="center"/>
    </xf>
    <xf numFmtId="0" fontId="24" fillId="4" borderId="9" applyNumberFormat="0" applyAlignment="0" applyProtection="0">
      <alignment vertical="center"/>
    </xf>
    <xf numFmtId="0" fontId="25" fillId="4" borderId="8" applyNumberFormat="0" applyAlignment="0" applyProtection="0">
      <alignment vertical="center"/>
    </xf>
    <xf numFmtId="0" fontId="26" fillId="5" borderId="10" applyNumberFormat="0" applyAlignment="0" applyProtection="0">
      <alignment vertical="center"/>
    </xf>
    <xf numFmtId="0" fontId="27" fillId="0" borderId="11" applyNumberFormat="0" applyFill="0" applyAlignment="0" applyProtection="0">
      <alignment vertical="center"/>
    </xf>
    <xf numFmtId="0" fontId="28" fillId="0" borderId="12" applyNumberFormat="0" applyFill="0" applyAlignment="0" applyProtection="0">
      <alignment vertical="center"/>
    </xf>
    <xf numFmtId="0" fontId="29" fillId="6" borderId="0" applyNumberFormat="0" applyBorder="0" applyAlignment="0" applyProtection="0">
      <alignment vertical="center"/>
    </xf>
    <xf numFmtId="0" fontId="30" fillId="7" borderId="0" applyNumberFormat="0" applyBorder="0" applyAlignment="0" applyProtection="0">
      <alignment vertical="center"/>
    </xf>
    <xf numFmtId="0" fontId="31" fillId="8" borderId="0" applyNumberFormat="0" applyBorder="0" applyAlignment="0" applyProtection="0">
      <alignment vertical="center"/>
    </xf>
    <xf numFmtId="0" fontId="32" fillId="9" borderId="0" applyNumberFormat="0" applyBorder="0" applyAlignment="0" applyProtection="0">
      <alignment vertical="center"/>
    </xf>
    <xf numFmtId="0" fontId="33" fillId="10" borderId="0" applyNumberFormat="0" applyBorder="0" applyAlignment="0" applyProtection="0">
      <alignment vertical="center"/>
    </xf>
    <xf numFmtId="0" fontId="33" fillId="11" borderId="0" applyNumberFormat="0" applyBorder="0" applyAlignment="0" applyProtection="0">
      <alignment vertical="center"/>
    </xf>
    <xf numFmtId="0" fontId="32" fillId="12" borderId="0" applyNumberFormat="0" applyBorder="0" applyAlignment="0" applyProtection="0">
      <alignment vertical="center"/>
    </xf>
    <xf numFmtId="0" fontId="32" fillId="13" borderId="0" applyNumberFormat="0" applyBorder="0" applyAlignment="0" applyProtection="0">
      <alignment vertical="center"/>
    </xf>
    <xf numFmtId="0" fontId="33" fillId="14" borderId="0" applyNumberFormat="0" applyBorder="0" applyAlignment="0" applyProtection="0">
      <alignment vertical="center"/>
    </xf>
    <xf numFmtId="0" fontId="33" fillId="15" borderId="0" applyNumberFormat="0" applyBorder="0" applyAlignment="0" applyProtection="0">
      <alignment vertical="center"/>
    </xf>
    <xf numFmtId="0" fontId="32" fillId="16" borderId="0" applyNumberFormat="0" applyBorder="0" applyAlignment="0" applyProtection="0">
      <alignment vertical="center"/>
    </xf>
    <xf numFmtId="0" fontId="32" fillId="17" borderId="0" applyNumberFormat="0" applyBorder="0" applyAlignment="0" applyProtection="0">
      <alignment vertical="center"/>
    </xf>
    <xf numFmtId="0" fontId="33" fillId="18" borderId="0" applyNumberFormat="0" applyBorder="0" applyAlignment="0" applyProtection="0">
      <alignment vertical="center"/>
    </xf>
    <xf numFmtId="0" fontId="33"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3" fillId="22" borderId="0" applyNumberFormat="0" applyBorder="0" applyAlignment="0" applyProtection="0">
      <alignment vertical="center"/>
    </xf>
    <xf numFmtId="0" fontId="33"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3" fillId="26" borderId="0" applyNumberFormat="0" applyBorder="0" applyAlignment="0" applyProtection="0">
      <alignment vertical="center"/>
    </xf>
    <xf numFmtId="0" fontId="33" fillId="27" borderId="0" applyNumberFormat="0" applyBorder="0" applyAlignment="0" applyProtection="0">
      <alignment vertical="center"/>
    </xf>
    <xf numFmtId="0" fontId="32" fillId="28" borderId="0" applyNumberFormat="0" applyBorder="0" applyAlignment="0" applyProtection="0">
      <alignment vertical="center"/>
    </xf>
    <xf numFmtId="0" fontId="32" fillId="29" borderId="0" applyNumberFormat="0" applyBorder="0" applyAlignment="0" applyProtection="0">
      <alignment vertical="center"/>
    </xf>
    <xf numFmtId="0" fontId="33" fillId="30" borderId="0" applyNumberFormat="0" applyBorder="0" applyAlignment="0" applyProtection="0">
      <alignment vertical="center"/>
    </xf>
    <xf numFmtId="0" fontId="33" fillId="31" borderId="0" applyNumberFormat="0" applyBorder="0" applyAlignment="0" applyProtection="0">
      <alignment vertical="center"/>
    </xf>
    <xf numFmtId="0" fontId="32"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34" fillId="0" borderId="0"/>
    <xf numFmtId="0" fontId="0" fillId="0" borderId="0"/>
    <xf numFmtId="0" fontId="0" fillId="0" borderId="0">
      <alignment vertical="center"/>
    </xf>
    <xf numFmtId="176" fontId="0" fillId="0" borderId="0"/>
  </cellStyleXfs>
  <cellXfs count="100">
    <xf numFmtId="0" fontId="0" fillId="0" borderId="0" xfId="0"/>
    <xf numFmtId="0" fontId="0" fillId="0" borderId="0" xfId="0" applyFont="1" applyFill="1" applyAlignment="1">
      <alignment horizontal="center" wrapText="1"/>
    </xf>
    <xf numFmtId="0" fontId="1" fillId="0" borderId="0" xfId="51" applyFont="1" applyFill="1" applyAlignment="1" applyProtection="1">
      <alignment horizontal="center" vertical="center" wrapText="1"/>
      <protection locked="0"/>
    </xf>
    <xf numFmtId="0" fontId="2" fillId="0" borderId="0" xfId="51" applyFont="1" applyFill="1" applyBorder="1" applyAlignment="1" applyProtection="1">
      <alignment horizontal="center" vertical="center" wrapText="1"/>
      <protection locked="0"/>
    </xf>
    <xf numFmtId="0" fontId="3" fillId="0" borderId="0" xfId="51" applyFont="1" applyFill="1" applyBorder="1" applyAlignment="1" applyProtection="1">
      <alignment horizontal="center" vertical="center" wrapText="1"/>
      <protection locked="0"/>
    </xf>
    <xf numFmtId="0" fontId="2" fillId="0" borderId="0" xfId="0" applyFont="1" applyFill="1" applyAlignment="1">
      <alignment horizontal="center"/>
    </xf>
    <xf numFmtId="0" fontId="2" fillId="0" borderId="0" xfId="0" applyFont="1" applyFill="1" applyAlignment="1">
      <alignment horizontal="center" vertical="center"/>
    </xf>
    <xf numFmtId="0" fontId="4" fillId="0" borderId="0" xfId="0" applyFont="1" applyFill="1" applyAlignment="1">
      <alignment horizontal="center"/>
    </xf>
    <xf numFmtId="0" fontId="2" fillId="0" borderId="0" xfId="0" applyFont="1" applyFill="1" applyAlignment="1">
      <alignment vertical="center"/>
    </xf>
    <xf numFmtId="0" fontId="2" fillId="0" borderId="0" xfId="0" applyFont="1" applyFill="1" applyAlignment="1"/>
    <xf numFmtId="0" fontId="0" fillId="0" borderId="0" xfId="0" applyFont="1" applyFill="1" applyAlignment="1">
      <alignment horizontal="center"/>
    </xf>
    <xf numFmtId="0" fontId="5" fillId="0" borderId="1" xfId="0" applyFont="1" applyFill="1" applyBorder="1" applyAlignment="1">
      <alignment horizontal="center" vertical="center"/>
    </xf>
    <xf numFmtId="0" fontId="6" fillId="0" borderId="1" xfId="50" applyFont="1" applyFill="1" applyBorder="1" applyAlignment="1" applyProtection="1">
      <alignment horizontal="center" vertical="center" wrapText="1"/>
    </xf>
    <xf numFmtId="0" fontId="6"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7" fillId="0" borderId="1" xfId="51" applyFont="1" applyFill="1" applyBorder="1" applyAlignment="1" applyProtection="1">
      <alignment horizontal="center" vertical="center" wrapText="1"/>
    </xf>
    <xf numFmtId="0" fontId="7" fillId="0" borderId="1" xfId="52" applyFont="1" applyFill="1" applyBorder="1" applyAlignment="1" applyProtection="1">
      <alignment horizontal="center" vertical="center" wrapText="1"/>
    </xf>
    <xf numFmtId="0" fontId="7" fillId="0" borderId="1" xfId="0" applyFont="1" applyFill="1" applyBorder="1" applyAlignment="1">
      <alignment horizontal="center" vertical="center"/>
    </xf>
    <xf numFmtId="0" fontId="7" fillId="0" borderId="1" xfId="49" applyFont="1" applyFill="1" applyBorder="1" applyAlignment="1" applyProtection="1">
      <alignment horizontal="center" vertical="center" wrapText="1"/>
      <protection locked="0"/>
    </xf>
    <xf numFmtId="0" fontId="7" fillId="0" borderId="1" xfId="51" applyFont="1" applyFill="1" applyBorder="1" applyAlignment="1" applyProtection="1">
      <alignment horizontal="center" vertical="center" wrapText="1"/>
      <protection locked="0"/>
    </xf>
    <xf numFmtId="0" fontId="0" fillId="0" borderId="1" xfId="0" applyFill="1" applyBorder="1" applyAlignment="1">
      <alignment horizontal="center" vertical="center"/>
    </xf>
    <xf numFmtId="0" fontId="7" fillId="0" borderId="1" xfId="52" applyFont="1" applyFill="1" applyBorder="1" applyAlignment="1" applyProtection="1">
      <alignment horizontal="center" vertical="center" wrapText="1"/>
      <protection locked="0"/>
    </xf>
    <xf numFmtId="0" fontId="7" fillId="0" borderId="1" xfId="51" applyFont="1" applyFill="1" applyBorder="1" applyAlignment="1">
      <alignment horizontal="center" vertical="center" wrapText="1"/>
    </xf>
    <xf numFmtId="0" fontId="7" fillId="0" borderId="1" xfId="52" applyFont="1" applyFill="1" applyBorder="1" applyAlignment="1">
      <alignment horizontal="center" vertical="center" wrapText="1"/>
    </xf>
    <xf numFmtId="0" fontId="2" fillId="0" borderId="1" xfId="51" applyFont="1" applyFill="1" applyBorder="1" applyAlignment="1" applyProtection="1">
      <alignment horizontal="center" vertical="center" wrapText="1"/>
    </xf>
    <xf numFmtId="0" fontId="0" fillId="0" borderId="1" xfId="52" applyFont="1" applyFill="1" applyBorder="1" applyAlignment="1" applyProtection="1">
      <alignment horizontal="center" vertical="center" wrapText="1"/>
    </xf>
    <xf numFmtId="0" fontId="2" fillId="0" borderId="1" xfId="49" applyFont="1" applyFill="1" applyBorder="1" applyAlignment="1" applyProtection="1">
      <alignment horizontal="center" vertical="center" wrapText="1"/>
      <protection locked="0"/>
    </xf>
    <xf numFmtId="0" fontId="0" fillId="0" borderId="1" xfId="51" applyFont="1" applyFill="1" applyBorder="1" applyAlignment="1" applyProtection="1">
      <alignment horizontal="center" vertical="center" wrapText="1"/>
      <protection locked="0"/>
    </xf>
    <xf numFmtId="0" fontId="0" fillId="0" borderId="1" xfId="52" applyFont="1" applyFill="1" applyBorder="1" applyAlignment="1" applyProtection="1">
      <alignment horizontal="center" vertical="center" wrapText="1"/>
      <protection locked="0"/>
    </xf>
    <xf numFmtId="0" fontId="8" fillId="0" borderId="1" xfId="52" applyFont="1" applyFill="1" applyBorder="1" applyAlignment="1">
      <alignment horizontal="center" vertical="center" wrapText="1"/>
    </xf>
    <xf numFmtId="0" fontId="8" fillId="0" borderId="1" xfId="49" applyFont="1" applyFill="1" applyBorder="1" applyAlignment="1" applyProtection="1">
      <alignment horizontal="center" vertical="center" wrapText="1"/>
      <protection locked="0"/>
    </xf>
    <xf numFmtId="0" fontId="8" fillId="0" borderId="1" xfId="51" applyFont="1" applyFill="1" applyBorder="1" applyAlignment="1" applyProtection="1">
      <alignment horizontal="center" vertical="center" wrapText="1"/>
      <protection locked="0"/>
    </xf>
    <xf numFmtId="0" fontId="8" fillId="0" borderId="1" xfId="52" applyFont="1" applyFill="1" applyBorder="1" applyAlignment="1" applyProtection="1">
      <alignment horizontal="center" vertical="center" wrapText="1"/>
      <protection locked="0"/>
    </xf>
    <xf numFmtId="176" fontId="7" fillId="0" borderId="1" xfId="55" applyFont="1" applyFill="1" applyBorder="1" applyAlignment="1">
      <alignment horizontal="center" vertical="center" wrapText="1"/>
    </xf>
    <xf numFmtId="0" fontId="8" fillId="0" borderId="1" xfId="51" applyFont="1" applyFill="1" applyBorder="1" applyAlignment="1" applyProtection="1">
      <alignment horizontal="center" vertical="center" wrapText="1"/>
    </xf>
    <xf numFmtId="0" fontId="8" fillId="0" borderId="1" xfId="52" applyFont="1" applyFill="1" applyBorder="1" applyAlignment="1" applyProtection="1">
      <alignment horizontal="center" vertical="center" wrapText="1"/>
    </xf>
    <xf numFmtId="0" fontId="8" fillId="0" borderId="1" xfId="0" applyFont="1" applyFill="1" applyBorder="1" applyAlignment="1">
      <alignment horizontal="center" vertical="center" wrapText="1"/>
    </xf>
    <xf numFmtId="176" fontId="7" fillId="0" borderId="1" xfId="52" applyNumberFormat="1" applyFont="1" applyFill="1" applyBorder="1" applyAlignment="1" applyProtection="1">
      <alignment horizontal="center" vertical="center" wrapText="1"/>
    </xf>
    <xf numFmtId="176" fontId="7" fillId="0" borderId="1" xfId="50" applyNumberFormat="1" applyFont="1" applyFill="1" applyBorder="1" applyAlignment="1" applyProtection="1">
      <alignment horizontal="center" vertical="center" wrapText="1"/>
    </xf>
    <xf numFmtId="176" fontId="7" fillId="0" borderId="1" xfId="51" applyNumberFormat="1" applyFont="1" applyFill="1" applyBorder="1" applyAlignment="1" applyProtection="1">
      <alignment horizontal="center" vertical="center" wrapText="1"/>
      <protection locked="0"/>
    </xf>
    <xf numFmtId="176" fontId="7" fillId="0" borderId="1" xfId="52" applyNumberFormat="1" applyFont="1" applyFill="1" applyBorder="1" applyAlignment="1" applyProtection="1">
      <alignment horizontal="center" vertical="center" wrapText="1"/>
      <protection locked="0"/>
    </xf>
    <xf numFmtId="0" fontId="8" fillId="0" borderId="1" xfId="0" applyNumberFormat="1" applyFont="1" applyFill="1" applyBorder="1" applyAlignment="1">
      <alignment horizontal="center" vertical="center" wrapText="1"/>
    </xf>
    <xf numFmtId="176" fontId="7" fillId="0" borderId="1" xfId="49" applyNumberFormat="1" applyFont="1" applyFill="1" applyBorder="1" applyAlignment="1" applyProtection="1">
      <alignment horizontal="center" vertical="center" wrapText="1"/>
      <protection locked="0"/>
    </xf>
    <xf numFmtId="0" fontId="8" fillId="0" borderId="1" xfId="51" applyFont="1" applyFill="1" applyBorder="1" applyAlignment="1">
      <alignment horizontal="center" vertical="center" wrapText="1"/>
    </xf>
    <xf numFmtId="0" fontId="7" fillId="0" borderId="1" xfId="50" applyFont="1" applyFill="1" applyBorder="1" applyAlignment="1" applyProtection="1">
      <alignment horizontal="center" vertical="center" wrapText="1"/>
    </xf>
    <xf numFmtId="0" fontId="7" fillId="0" borderId="1" xfId="0" applyFont="1" applyFill="1" applyBorder="1" applyAlignment="1">
      <alignment horizontal="center" vertical="center" wrapText="1"/>
    </xf>
    <xf numFmtId="0" fontId="8" fillId="0" borderId="1" xfId="0" applyFont="1" applyFill="1" applyBorder="1" applyAlignment="1" applyProtection="1">
      <alignment horizontal="center" vertical="center" wrapText="1"/>
    </xf>
    <xf numFmtId="0" fontId="7" fillId="0" borderId="2" xfId="53" applyFont="1" applyFill="1" applyBorder="1" applyAlignment="1">
      <alignment horizontal="center" vertical="center" wrapText="1"/>
    </xf>
    <xf numFmtId="0" fontId="9" fillId="0" borderId="1" xfId="0" applyFont="1" applyFill="1" applyBorder="1" applyAlignment="1" applyProtection="1">
      <alignment horizontal="center" vertical="center" wrapText="1"/>
    </xf>
    <xf numFmtId="0" fontId="8" fillId="0" borderId="1" xfId="54" applyFont="1" applyFill="1" applyBorder="1" applyAlignment="1" applyProtection="1">
      <alignment horizontal="center" vertical="center" wrapText="1"/>
      <protection locked="0"/>
    </xf>
    <xf numFmtId="0" fontId="8" fillId="0" borderId="1" xfId="53" applyFont="1" applyFill="1" applyBorder="1" applyAlignment="1" applyProtection="1">
      <alignment horizontal="center" vertical="center" wrapText="1"/>
      <protection locked="0"/>
    </xf>
    <xf numFmtId="0" fontId="9" fillId="0" borderId="1" xfId="0" applyFont="1" applyFill="1" applyBorder="1" applyAlignment="1" applyProtection="1">
      <alignment horizontal="center" vertical="center" wrapText="1"/>
      <protection locked="0"/>
    </xf>
    <xf numFmtId="0" fontId="7" fillId="0" borderId="3" xfId="53" applyFont="1" applyFill="1" applyBorder="1" applyAlignment="1">
      <alignment horizontal="center" vertical="center" wrapText="1"/>
    </xf>
    <xf numFmtId="0" fontId="7" fillId="0" borderId="4" xfId="53" applyFont="1" applyFill="1" applyBorder="1" applyAlignment="1">
      <alignment horizontal="center" vertical="center" wrapText="1"/>
    </xf>
    <xf numFmtId="0" fontId="10" fillId="0" borderId="1" xfId="0" applyNumberFormat="1" applyFont="1" applyFill="1" applyBorder="1" applyAlignment="1" applyProtection="1">
      <alignment horizontal="center" vertical="center" wrapText="1"/>
    </xf>
    <xf numFmtId="0" fontId="5" fillId="0" borderId="1" xfId="0" applyFont="1" applyFill="1" applyBorder="1" applyAlignment="1">
      <alignment vertical="center"/>
    </xf>
    <xf numFmtId="0" fontId="7" fillId="0" borderId="1" xfId="52" applyNumberFormat="1" applyFont="1" applyFill="1" applyBorder="1" applyAlignment="1" applyProtection="1">
      <alignment horizontal="center" vertical="center" wrapText="1"/>
      <protection locked="0"/>
    </xf>
    <xf numFmtId="0" fontId="11" fillId="0" borderId="1" xfId="51" applyFont="1" applyFill="1" applyBorder="1" applyAlignment="1">
      <alignment vertical="center" wrapText="1"/>
    </xf>
    <xf numFmtId="0" fontId="7" fillId="0" borderId="1" xfId="51" applyFont="1" applyFill="1" applyBorder="1" applyAlignment="1">
      <alignment vertical="center" wrapText="1"/>
    </xf>
    <xf numFmtId="0" fontId="8" fillId="0" borderId="1" xfId="52" applyFont="1" applyFill="1" applyBorder="1" applyAlignment="1" applyProtection="1">
      <alignment vertical="center" wrapText="1"/>
      <protection locked="0"/>
    </xf>
    <xf numFmtId="0" fontId="7" fillId="0" borderId="1" xfId="52" applyFont="1" applyFill="1" applyBorder="1" applyAlignment="1" applyProtection="1">
      <alignment vertical="center" wrapText="1"/>
      <protection locked="0"/>
    </xf>
    <xf numFmtId="0" fontId="2" fillId="0" borderId="1" xfId="52" applyNumberFormat="1" applyFont="1" applyFill="1" applyBorder="1" applyAlignment="1" applyProtection="1">
      <alignment horizontal="center" vertical="center" wrapText="1"/>
      <protection locked="0"/>
    </xf>
    <xf numFmtId="0" fontId="4" fillId="0" borderId="1" xfId="52" applyFont="1" applyFill="1" applyBorder="1" applyAlignment="1" applyProtection="1">
      <alignment vertical="center" wrapText="1"/>
      <protection locked="0"/>
    </xf>
    <xf numFmtId="0" fontId="0" fillId="0" borderId="1" xfId="52" applyNumberFormat="1" applyFont="1" applyFill="1" applyBorder="1" applyAlignment="1" applyProtection="1">
      <alignment horizontal="center" vertical="center" wrapText="1"/>
      <protection locked="0"/>
    </xf>
    <xf numFmtId="0" fontId="0" fillId="0" borderId="1" xfId="52" applyFont="1" applyFill="1" applyBorder="1" applyAlignment="1" applyProtection="1">
      <alignment vertical="center" wrapText="1"/>
      <protection locked="0"/>
    </xf>
    <xf numFmtId="0" fontId="11" fillId="0" borderId="1" xfId="52" applyFont="1" applyFill="1" applyBorder="1" applyAlignment="1" applyProtection="1">
      <alignment vertical="center" wrapText="1"/>
      <protection locked="0"/>
    </xf>
    <xf numFmtId="0" fontId="11" fillId="0" borderId="1" xfId="50" applyFont="1" applyFill="1" applyBorder="1" applyAlignment="1">
      <alignment vertical="center" wrapText="1"/>
    </xf>
    <xf numFmtId="0" fontId="8" fillId="0" borderId="1" xfId="50" applyFont="1" applyFill="1" applyBorder="1" applyAlignment="1">
      <alignment vertical="center" wrapText="1"/>
    </xf>
    <xf numFmtId="0" fontId="12" fillId="0" borderId="1" xfId="52" applyFont="1" applyFill="1" applyBorder="1" applyAlignment="1" applyProtection="1">
      <alignment vertical="center" wrapText="1"/>
      <protection locked="0"/>
    </xf>
    <xf numFmtId="0" fontId="12" fillId="0" borderId="1" xfId="50" applyFont="1" applyFill="1" applyBorder="1" applyAlignment="1">
      <alignment vertical="center" wrapText="1"/>
    </xf>
    <xf numFmtId="0" fontId="11" fillId="0" borderId="1" xfId="49" applyFont="1" applyFill="1" applyBorder="1" applyAlignment="1" applyProtection="1">
      <alignment vertical="center" wrapText="1"/>
      <protection locked="0"/>
    </xf>
    <xf numFmtId="0" fontId="7" fillId="0" borderId="1" xfId="49" applyFont="1" applyFill="1" applyBorder="1" applyAlignment="1" applyProtection="1">
      <alignment horizontal="center" vertical="center"/>
      <protection locked="0"/>
    </xf>
    <xf numFmtId="0" fontId="7" fillId="0" borderId="1" xfId="51" applyFont="1" applyFill="1" applyBorder="1" applyAlignment="1" applyProtection="1">
      <alignment vertical="center" wrapText="1"/>
    </xf>
    <xf numFmtId="0" fontId="8" fillId="0" borderId="1" xfId="52" applyNumberFormat="1" applyFont="1" applyFill="1" applyBorder="1" applyAlignment="1" applyProtection="1">
      <alignment horizontal="center" vertical="center" wrapText="1"/>
      <protection locked="0"/>
    </xf>
    <xf numFmtId="0" fontId="8" fillId="0" borderId="1" xfId="0" applyFont="1" applyFill="1" applyBorder="1" applyAlignment="1">
      <alignment vertical="center" wrapText="1"/>
    </xf>
    <xf numFmtId="0" fontId="11" fillId="0" borderId="1" xfId="51" applyFont="1" applyFill="1" applyBorder="1" applyAlignment="1" applyProtection="1">
      <alignment vertical="center" wrapText="1"/>
    </xf>
    <xf numFmtId="0" fontId="8" fillId="0" borderId="1" xfId="51" applyFont="1" applyFill="1" applyBorder="1" applyAlignment="1" applyProtection="1">
      <alignment vertical="center" wrapText="1"/>
    </xf>
    <xf numFmtId="0" fontId="12" fillId="0" borderId="1" xfId="0" applyFont="1" applyFill="1" applyBorder="1" applyAlignment="1">
      <alignment vertical="center" wrapText="1"/>
    </xf>
    <xf numFmtId="176" fontId="11" fillId="0" borderId="1" xfId="52" applyNumberFormat="1" applyFont="1" applyFill="1" applyBorder="1" applyAlignment="1" applyProtection="1">
      <alignment vertical="center" wrapText="1"/>
      <protection locked="0"/>
    </xf>
    <xf numFmtId="176" fontId="7" fillId="0" borderId="1" xfId="52" applyNumberFormat="1" applyFont="1" applyFill="1" applyBorder="1" applyAlignment="1" applyProtection="1">
      <alignment vertical="center" wrapText="1"/>
      <protection locked="0"/>
    </xf>
    <xf numFmtId="0" fontId="12" fillId="0" borderId="1" xfId="51" applyFont="1" applyFill="1" applyBorder="1" applyAlignment="1">
      <alignment vertical="center" wrapText="1"/>
    </xf>
    <xf numFmtId="0" fontId="8" fillId="0" borderId="1" xfId="51" applyFont="1" applyFill="1" applyBorder="1" applyAlignment="1">
      <alignment vertical="center" wrapText="1"/>
    </xf>
    <xf numFmtId="0" fontId="12" fillId="0" borderId="1" xfId="51" applyFont="1" applyFill="1" applyBorder="1" applyAlignment="1" applyProtection="1">
      <alignment vertical="center" wrapText="1"/>
      <protection locked="0"/>
    </xf>
    <xf numFmtId="0" fontId="8" fillId="0" borderId="1" xfId="51" applyFont="1" applyFill="1" applyBorder="1" applyAlignment="1" applyProtection="1">
      <alignment vertical="center" wrapText="1"/>
      <protection locked="0"/>
    </xf>
    <xf numFmtId="0" fontId="12" fillId="0" borderId="1" xfId="0" applyFont="1" applyFill="1" applyBorder="1" applyAlignment="1" applyProtection="1">
      <alignment vertical="center" wrapText="1"/>
    </xf>
    <xf numFmtId="0" fontId="8" fillId="0" borderId="1" xfId="0" applyFont="1" applyFill="1" applyBorder="1" applyAlignment="1" applyProtection="1">
      <alignment vertical="center" wrapText="1"/>
    </xf>
    <xf numFmtId="0" fontId="11" fillId="0" borderId="1" xfId="52" applyNumberFormat="1" applyFont="1" applyFill="1" applyBorder="1" applyAlignment="1" applyProtection="1">
      <alignment vertical="center" wrapText="1"/>
      <protection locked="0"/>
    </xf>
    <xf numFmtId="0" fontId="9" fillId="0" borderId="1" xfId="0" applyFont="1" applyFill="1" applyBorder="1" applyAlignment="1" applyProtection="1">
      <alignment vertical="center" wrapText="1"/>
      <protection locked="0"/>
    </xf>
    <xf numFmtId="0" fontId="13" fillId="0" borderId="1" xfId="0" applyFont="1" applyFill="1" applyBorder="1" applyAlignment="1" applyProtection="1">
      <alignment vertical="center" wrapText="1"/>
      <protection locked="0"/>
    </xf>
    <xf numFmtId="0" fontId="0" fillId="0" borderId="0" xfId="49" applyFont="1" applyFill="1" applyAlignment="1" applyProtection="1">
      <alignment horizontal="center" vertical="center"/>
      <protection locked="0"/>
    </xf>
    <xf numFmtId="0" fontId="2" fillId="0" borderId="0" xfId="49" applyFont="1" applyFill="1" applyAlignment="1" applyProtection="1">
      <alignment horizontal="center" vertical="center"/>
      <protection locked="0"/>
    </xf>
    <xf numFmtId="0" fontId="3" fillId="0" borderId="0" xfId="49" applyFont="1" applyFill="1" applyAlignment="1" applyProtection="1">
      <alignment horizontal="center" vertical="center"/>
      <protection locked="0"/>
    </xf>
    <xf numFmtId="0" fontId="7" fillId="0" borderId="2" xfId="51" applyFont="1" applyFill="1" applyBorder="1" applyAlignment="1">
      <alignment horizontal="center" vertical="center" wrapText="1"/>
    </xf>
    <xf numFmtId="0" fontId="7" fillId="0" borderId="4" xfId="51" applyFont="1" applyFill="1" applyBorder="1" applyAlignment="1">
      <alignment horizontal="center" vertical="center" wrapText="1"/>
    </xf>
    <xf numFmtId="0" fontId="0" fillId="0" borderId="0" xfId="0" applyFill="1" applyAlignment="1">
      <alignment vertical="center"/>
    </xf>
    <xf numFmtId="0" fontId="12" fillId="0" borderId="1" xfId="51" applyFont="1" applyFill="1" applyBorder="1" applyAlignment="1" applyProtection="1">
      <alignment vertical="center" wrapText="1"/>
    </xf>
    <xf numFmtId="0" fontId="11" fillId="0" borderId="1" xfId="0" applyFont="1" applyFill="1" applyBorder="1" applyAlignment="1">
      <alignment vertical="center" wrapText="1"/>
    </xf>
    <xf numFmtId="0" fontId="7" fillId="0" borderId="1" xfId="0" applyFont="1" applyFill="1" applyBorder="1" applyAlignment="1">
      <alignment vertical="center" wrapText="1"/>
    </xf>
    <xf numFmtId="0" fontId="14" fillId="0" borderId="1" xfId="52" applyNumberFormat="1" applyFont="1" applyFill="1" applyBorder="1" applyAlignment="1" applyProtection="1">
      <alignment horizontal="center" vertical="center" wrapText="1"/>
      <protection locked="0"/>
    </xf>
    <xf numFmtId="0" fontId="12" fillId="0" borderId="1" xfId="52" applyNumberFormat="1" applyFont="1" applyFill="1" applyBorder="1" applyAlignment="1" applyProtection="1">
      <alignment vertical="center" wrapText="1"/>
      <protection locked="0"/>
    </xf>
  </cellXfs>
  <cellStyles count="56">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6" xfId="49"/>
    <cellStyle name="常规 4 4" xfId="50"/>
    <cellStyle name="常规 2 2 4" xfId="51"/>
    <cellStyle name="常规 2 2 2" xfId="52"/>
    <cellStyle name="常规 2 2 4 2" xfId="53"/>
    <cellStyle name="常规 3 6 2" xfId="54"/>
    <cellStyle name="常规 7" xfId="55"/>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BU95"/>
  <sheetViews>
    <sheetView tabSelected="1" workbookViewId="0">
      <pane ySplit="2" topLeftCell="A92" activePane="bottomLeft" state="frozen"/>
      <selection/>
      <selection pane="bottomLeft" activeCell="L79" sqref="L79"/>
    </sheetView>
  </sheetViews>
  <sheetFormatPr defaultColWidth="9" defaultRowHeight="13.5"/>
  <cols>
    <col min="1" max="1" width="3.54166666666667" style="6" customWidth="1"/>
    <col min="2" max="2" width="12.6333333333333" style="5" customWidth="1"/>
    <col min="3" max="3" width="15.4583333333333" style="5" customWidth="1"/>
    <col min="4" max="4" width="4.81666666666667" style="7" customWidth="1"/>
    <col min="5" max="5" width="9" style="5" customWidth="1"/>
    <col min="6" max="6" width="10.6333333333333" style="5" customWidth="1"/>
    <col min="7" max="7" width="11.8166666666667" style="6" customWidth="1"/>
    <col min="8" max="8" width="6.63333333333333" style="5" customWidth="1"/>
    <col min="9" max="9" width="4.81666666666667" style="5" customWidth="1"/>
    <col min="10" max="10" width="47" style="8" customWidth="1"/>
    <col min="11" max="11" width="13.1833333333333" style="5" customWidth="1"/>
    <col min="12" max="12" width="38.6333333333333" style="9" customWidth="1"/>
    <col min="13" max="21" width="9" style="10" customWidth="1"/>
    <col min="22" max="16384" width="9" style="10"/>
  </cols>
  <sheetData>
    <row r="1" ht="31.5" spans="1:12">
      <c r="A1" s="11" t="s">
        <v>0</v>
      </c>
      <c r="B1" s="11"/>
      <c r="C1" s="11"/>
      <c r="D1" s="11"/>
      <c r="E1" s="11"/>
      <c r="F1" s="11"/>
      <c r="G1" s="11"/>
      <c r="H1" s="11"/>
      <c r="I1" s="11"/>
      <c r="J1" s="55"/>
      <c r="K1" s="11"/>
      <c r="L1" s="55"/>
    </row>
    <row r="2" s="1" customFormat="1" ht="36" customHeight="1" spans="1:12">
      <c r="A2" s="12" t="s">
        <v>1</v>
      </c>
      <c r="B2" s="12" t="s">
        <v>2</v>
      </c>
      <c r="C2" s="12" t="s">
        <v>3</v>
      </c>
      <c r="D2" s="13" t="s">
        <v>4</v>
      </c>
      <c r="E2" s="12" t="s">
        <v>5</v>
      </c>
      <c r="F2" s="12" t="s">
        <v>6</v>
      </c>
      <c r="G2" s="12" t="s">
        <v>7</v>
      </c>
      <c r="H2" s="12" t="s">
        <v>8</v>
      </c>
      <c r="I2" s="12" t="s">
        <v>9</v>
      </c>
      <c r="J2" s="12" t="s">
        <v>10</v>
      </c>
      <c r="K2" s="12" t="s">
        <v>11</v>
      </c>
      <c r="L2" s="12" t="s">
        <v>12</v>
      </c>
    </row>
    <row r="3" s="2" customFormat="1" ht="54" spans="1:16297">
      <c r="A3" s="14">
        <v>1</v>
      </c>
      <c r="B3" s="15" t="s">
        <v>13</v>
      </c>
      <c r="C3" s="16" t="s">
        <v>14</v>
      </c>
      <c r="D3" s="17">
        <v>2</v>
      </c>
      <c r="E3" s="18" t="s">
        <v>15</v>
      </c>
      <c r="F3" s="19" t="s">
        <v>16</v>
      </c>
      <c r="G3" s="20" t="s">
        <v>17</v>
      </c>
      <c r="H3" s="21" t="s">
        <v>18</v>
      </c>
      <c r="I3" s="56" t="s">
        <v>19</v>
      </c>
      <c r="J3" s="57" t="s">
        <v>20</v>
      </c>
      <c r="K3" s="56" t="s">
        <v>21</v>
      </c>
      <c r="L3" s="58" t="s">
        <v>22</v>
      </c>
      <c r="XAP3" s="89"/>
      <c r="XAQ3" s="89"/>
      <c r="XAR3" s="89"/>
      <c r="XAS3" s="89"/>
      <c r="XAT3" s="89"/>
      <c r="XAU3" s="89"/>
      <c r="XAV3" s="89"/>
      <c r="XAW3" s="89"/>
      <c r="XAX3" s="89"/>
      <c r="XAY3" s="89"/>
      <c r="XAZ3" s="89"/>
      <c r="XBA3" s="89"/>
      <c r="XBB3" s="89"/>
      <c r="XBC3" s="89"/>
      <c r="XBD3" s="89"/>
      <c r="XBE3" s="89"/>
      <c r="XBF3" s="89"/>
      <c r="XBG3" s="89"/>
      <c r="XBH3" s="89"/>
      <c r="XBI3" s="89"/>
      <c r="XBJ3" s="89"/>
      <c r="XBK3" s="89"/>
      <c r="XBL3" s="89"/>
      <c r="XBM3" s="89"/>
      <c r="XBN3" s="89"/>
      <c r="XBO3" s="89"/>
      <c r="XBP3" s="89"/>
      <c r="XBQ3" s="89"/>
      <c r="XBR3" s="89"/>
      <c r="XBS3" s="89"/>
      <c r="XBT3" s="89"/>
      <c r="XBU3" s="89"/>
    </row>
    <row r="4" s="2" customFormat="1" ht="94.5" spans="1:16297">
      <c r="A4" s="14">
        <v>2</v>
      </c>
      <c r="B4" s="22" t="s">
        <v>23</v>
      </c>
      <c r="C4" s="23" t="s">
        <v>24</v>
      </c>
      <c r="D4" s="17">
        <v>5</v>
      </c>
      <c r="E4" s="18" t="s">
        <v>15</v>
      </c>
      <c r="F4" s="19" t="s">
        <v>16</v>
      </c>
      <c r="G4" s="20" t="s">
        <v>17</v>
      </c>
      <c r="H4" s="21" t="s">
        <v>18</v>
      </c>
      <c r="I4" s="21" t="s">
        <v>19</v>
      </c>
      <c r="J4" s="59" t="s">
        <v>25</v>
      </c>
      <c r="K4" s="21" t="s">
        <v>21</v>
      </c>
      <c r="L4" s="60" t="s">
        <v>26</v>
      </c>
      <c r="XAP4" s="89"/>
      <c r="XAQ4" s="89"/>
      <c r="XAR4" s="89"/>
      <c r="XAS4" s="89"/>
      <c r="XAT4" s="89"/>
      <c r="XAU4" s="89"/>
      <c r="XAV4" s="89"/>
      <c r="XAW4" s="89"/>
      <c r="XAX4" s="89"/>
      <c r="XAY4" s="89"/>
      <c r="XAZ4" s="89"/>
      <c r="XBA4" s="89"/>
      <c r="XBB4" s="89"/>
      <c r="XBC4" s="89"/>
      <c r="XBD4" s="89"/>
      <c r="XBE4" s="89"/>
      <c r="XBF4" s="89"/>
      <c r="XBG4" s="89"/>
      <c r="XBH4" s="89"/>
      <c r="XBI4" s="89"/>
      <c r="XBJ4" s="89"/>
      <c r="XBK4" s="89"/>
      <c r="XBL4" s="89"/>
      <c r="XBM4" s="89"/>
      <c r="XBN4" s="89"/>
      <c r="XBO4" s="89"/>
      <c r="XBP4" s="89"/>
      <c r="XBQ4" s="89"/>
      <c r="XBR4" s="89"/>
      <c r="XBS4" s="89"/>
      <c r="XBT4" s="89"/>
      <c r="XBU4" s="89"/>
    </row>
    <row r="5" s="2" customFormat="1" ht="94.5" spans="1:16297">
      <c r="A5" s="14">
        <v>3</v>
      </c>
      <c r="B5" s="22"/>
      <c r="C5" s="23" t="s">
        <v>27</v>
      </c>
      <c r="D5" s="17">
        <v>2</v>
      </c>
      <c r="E5" s="18" t="s">
        <v>15</v>
      </c>
      <c r="F5" s="19" t="s">
        <v>16</v>
      </c>
      <c r="G5" s="20" t="s">
        <v>17</v>
      </c>
      <c r="H5" s="21" t="s">
        <v>18</v>
      </c>
      <c r="I5" s="21" t="s">
        <v>19</v>
      </c>
      <c r="J5" s="59" t="s">
        <v>25</v>
      </c>
      <c r="K5" s="21" t="s">
        <v>21</v>
      </c>
      <c r="L5" s="60" t="s">
        <v>26</v>
      </c>
      <c r="XAP5" s="89"/>
      <c r="XAQ5" s="89"/>
      <c r="XAR5" s="89"/>
      <c r="XAS5" s="89"/>
      <c r="XAT5" s="89"/>
      <c r="XAU5" s="89"/>
      <c r="XAV5" s="89"/>
      <c r="XAW5" s="89"/>
      <c r="XAX5" s="89"/>
      <c r="XAY5" s="89"/>
      <c r="XAZ5" s="89"/>
      <c r="XBA5" s="89"/>
      <c r="XBB5" s="89"/>
      <c r="XBC5" s="89"/>
      <c r="XBD5" s="89"/>
      <c r="XBE5" s="89"/>
      <c r="XBF5" s="89"/>
      <c r="XBG5" s="89"/>
      <c r="XBH5" s="89"/>
      <c r="XBI5" s="89"/>
      <c r="XBJ5" s="89"/>
      <c r="XBK5" s="89"/>
      <c r="XBL5" s="89"/>
      <c r="XBM5" s="89"/>
      <c r="XBN5" s="89"/>
      <c r="XBO5" s="89"/>
      <c r="XBP5" s="89"/>
      <c r="XBQ5" s="89"/>
      <c r="XBR5" s="89"/>
      <c r="XBS5" s="89"/>
      <c r="XBT5" s="89"/>
      <c r="XBU5" s="89"/>
    </row>
    <row r="6" s="2" customFormat="1" ht="94.5" spans="1:16297">
      <c r="A6" s="14">
        <v>4</v>
      </c>
      <c r="B6" s="22"/>
      <c r="C6" s="23" t="s">
        <v>28</v>
      </c>
      <c r="D6" s="17">
        <v>2</v>
      </c>
      <c r="E6" s="18" t="s">
        <v>15</v>
      </c>
      <c r="F6" s="19" t="s">
        <v>16</v>
      </c>
      <c r="G6" s="20" t="s">
        <v>17</v>
      </c>
      <c r="H6" s="21" t="s">
        <v>18</v>
      </c>
      <c r="I6" s="21" t="s">
        <v>19</v>
      </c>
      <c r="J6" s="59" t="s">
        <v>25</v>
      </c>
      <c r="K6" s="21" t="s">
        <v>21</v>
      </c>
      <c r="L6" s="60" t="s">
        <v>26</v>
      </c>
      <c r="XAP6" s="89"/>
      <c r="XAQ6" s="89"/>
      <c r="XAR6" s="89"/>
      <c r="XAS6" s="89"/>
      <c r="XAT6" s="89"/>
      <c r="XAU6" s="89"/>
      <c r="XAV6" s="89"/>
      <c r="XAW6" s="89"/>
      <c r="XAX6" s="89"/>
      <c r="XAY6" s="89"/>
      <c r="XAZ6" s="89"/>
      <c r="XBA6" s="89"/>
      <c r="XBB6" s="89"/>
      <c r="XBC6" s="89"/>
      <c r="XBD6" s="89"/>
      <c r="XBE6" s="89"/>
      <c r="XBF6" s="89"/>
      <c r="XBG6" s="89"/>
      <c r="XBH6" s="89"/>
      <c r="XBI6" s="89"/>
      <c r="XBJ6" s="89"/>
      <c r="XBK6" s="89"/>
      <c r="XBL6" s="89"/>
      <c r="XBM6" s="89"/>
      <c r="XBN6" s="89"/>
      <c r="XBO6" s="89"/>
      <c r="XBP6" s="89"/>
      <c r="XBQ6" s="89"/>
      <c r="XBR6" s="89"/>
      <c r="XBS6" s="89"/>
      <c r="XBT6" s="89"/>
      <c r="XBU6" s="89"/>
    </row>
    <row r="7" s="2" customFormat="1" ht="198" customHeight="1" spans="1:16297">
      <c r="A7" s="14">
        <v>5</v>
      </c>
      <c r="B7" s="24" t="s">
        <v>29</v>
      </c>
      <c r="C7" s="25" t="s">
        <v>30</v>
      </c>
      <c r="D7" s="17">
        <v>1</v>
      </c>
      <c r="E7" s="26" t="s">
        <v>15</v>
      </c>
      <c r="F7" s="27" t="s">
        <v>16</v>
      </c>
      <c r="G7" s="20" t="s">
        <v>17</v>
      </c>
      <c r="H7" s="28" t="s">
        <v>18</v>
      </c>
      <c r="I7" s="61" t="s">
        <v>19</v>
      </c>
      <c r="J7" s="62" t="s">
        <v>31</v>
      </c>
      <c r="K7" s="63" t="s">
        <v>21</v>
      </c>
      <c r="L7" s="64" t="s">
        <v>32</v>
      </c>
      <c r="XAP7" s="89"/>
      <c r="XAQ7" s="89"/>
      <c r="XAR7" s="89"/>
      <c r="XAS7" s="89"/>
      <c r="XAT7" s="89"/>
      <c r="XAU7" s="89"/>
      <c r="XAV7" s="89"/>
      <c r="XAW7" s="89"/>
      <c r="XAX7" s="89"/>
      <c r="XAY7" s="89"/>
      <c r="XAZ7" s="89"/>
      <c r="XBA7" s="89"/>
      <c r="XBB7" s="89"/>
      <c r="XBC7" s="89"/>
      <c r="XBD7" s="89"/>
      <c r="XBE7" s="89"/>
      <c r="XBF7" s="89"/>
      <c r="XBG7" s="89"/>
      <c r="XBH7" s="89"/>
      <c r="XBI7" s="89"/>
      <c r="XBJ7" s="89"/>
      <c r="XBK7" s="89"/>
      <c r="XBL7" s="89"/>
      <c r="XBM7" s="89"/>
      <c r="XBN7" s="89"/>
      <c r="XBO7" s="89"/>
      <c r="XBP7" s="89"/>
      <c r="XBQ7" s="89"/>
      <c r="XBR7" s="89"/>
      <c r="XBS7" s="89"/>
      <c r="XBT7" s="89"/>
      <c r="XBU7" s="89"/>
    </row>
    <row r="8" s="2" customFormat="1" ht="268" customHeight="1" spans="1:16297">
      <c r="A8" s="14">
        <v>6</v>
      </c>
      <c r="B8" s="24"/>
      <c r="C8" s="25" t="s">
        <v>33</v>
      </c>
      <c r="D8" s="17">
        <v>2</v>
      </c>
      <c r="E8" s="26" t="s">
        <v>34</v>
      </c>
      <c r="F8" s="27" t="s">
        <v>16</v>
      </c>
      <c r="G8" s="20" t="s">
        <v>17</v>
      </c>
      <c r="H8" s="28" t="s">
        <v>18</v>
      </c>
      <c r="I8" s="61" t="s">
        <v>19</v>
      </c>
      <c r="J8" s="62" t="s">
        <v>35</v>
      </c>
      <c r="K8" s="63" t="s">
        <v>21</v>
      </c>
      <c r="L8" s="64" t="s">
        <v>36</v>
      </c>
      <c r="XAP8" s="89"/>
      <c r="XAQ8" s="89"/>
      <c r="XAR8" s="89"/>
      <c r="XAS8" s="89"/>
      <c r="XAT8" s="89"/>
      <c r="XAU8" s="89"/>
      <c r="XAV8" s="89"/>
      <c r="XAW8" s="89"/>
      <c r="XAX8" s="89"/>
      <c r="XAY8" s="89"/>
      <c r="XAZ8" s="89"/>
      <c r="XBA8" s="89"/>
      <c r="XBB8" s="89"/>
      <c r="XBC8" s="89"/>
      <c r="XBD8" s="89"/>
      <c r="XBE8" s="89"/>
      <c r="XBF8" s="89"/>
      <c r="XBG8" s="89"/>
      <c r="XBH8" s="89"/>
      <c r="XBI8" s="89"/>
      <c r="XBJ8" s="89"/>
      <c r="XBK8" s="89"/>
      <c r="XBL8" s="89"/>
      <c r="XBM8" s="89"/>
      <c r="XBN8" s="89"/>
      <c r="XBO8" s="89"/>
      <c r="XBP8" s="89"/>
      <c r="XBQ8" s="89"/>
      <c r="XBR8" s="89"/>
      <c r="XBS8" s="89"/>
      <c r="XBT8" s="89"/>
      <c r="XBU8" s="89"/>
    </row>
    <row r="9" s="2" customFormat="1" ht="156" customHeight="1" spans="1:16297">
      <c r="A9" s="14">
        <v>7</v>
      </c>
      <c r="B9" s="24"/>
      <c r="C9" s="25" t="s">
        <v>37</v>
      </c>
      <c r="D9" s="17">
        <v>1</v>
      </c>
      <c r="E9" s="26" t="s">
        <v>15</v>
      </c>
      <c r="F9" s="27" t="s">
        <v>16</v>
      </c>
      <c r="G9" s="20" t="s">
        <v>17</v>
      </c>
      <c r="H9" s="28" t="s">
        <v>18</v>
      </c>
      <c r="I9" s="61" t="s">
        <v>19</v>
      </c>
      <c r="J9" s="62" t="s">
        <v>38</v>
      </c>
      <c r="K9" s="63" t="s">
        <v>21</v>
      </c>
      <c r="L9" s="64" t="s">
        <v>39</v>
      </c>
      <c r="XAP9" s="89"/>
      <c r="XAQ9" s="89"/>
      <c r="XAR9" s="89"/>
      <c r="XAS9" s="89"/>
      <c r="XAT9" s="89"/>
      <c r="XAU9" s="89"/>
      <c r="XAV9" s="89"/>
      <c r="XAW9" s="89"/>
      <c r="XAX9" s="89"/>
      <c r="XAY9" s="89"/>
      <c r="XAZ9" s="89"/>
      <c r="XBA9" s="89"/>
      <c r="XBB9" s="89"/>
      <c r="XBC9" s="89"/>
      <c r="XBD9" s="89"/>
      <c r="XBE9" s="89"/>
      <c r="XBF9" s="89"/>
      <c r="XBG9" s="89"/>
      <c r="XBH9" s="89"/>
      <c r="XBI9" s="89"/>
      <c r="XBJ9" s="89"/>
      <c r="XBK9" s="89"/>
      <c r="XBL9" s="89"/>
      <c r="XBM9" s="89"/>
      <c r="XBN9" s="89"/>
      <c r="XBO9" s="89"/>
      <c r="XBP9" s="89"/>
      <c r="XBQ9" s="89"/>
      <c r="XBR9" s="89"/>
      <c r="XBS9" s="89"/>
      <c r="XBT9" s="89"/>
      <c r="XBU9" s="89"/>
    </row>
    <row r="10" s="2" customFormat="1" ht="75" customHeight="1" spans="1:16297">
      <c r="A10" s="14">
        <v>8</v>
      </c>
      <c r="B10" s="22" t="s">
        <v>40</v>
      </c>
      <c r="C10" s="23" t="s">
        <v>41</v>
      </c>
      <c r="D10" s="17">
        <v>1</v>
      </c>
      <c r="E10" s="18" t="s">
        <v>15</v>
      </c>
      <c r="F10" s="29" t="s">
        <v>42</v>
      </c>
      <c r="G10" s="20" t="s">
        <v>17</v>
      </c>
      <c r="H10" s="21" t="s">
        <v>18</v>
      </c>
      <c r="I10" s="21" t="s">
        <v>19</v>
      </c>
      <c r="J10" s="65" t="s">
        <v>43</v>
      </c>
      <c r="K10" s="21" t="s">
        <v>44</v>
      </c>
      <c r="L10" s="60" t="s">
        <v>45</v>
      </c>
      <c r="XAP10" s="89"/>
      <c r="XAQ10" s="89"/>
      <c r="XAR10" s="89"/>
      <c r="XAS10" s="89"/>
      <c r="XAT10" s="89"/>
      <c r="XAU10" s="89"/>
      <c r="XAV10" s="89"/>
      <c r="XAW10" s="89"/>
      <c r="XAX10" s="89"/>
      <c r="XAY10" s="89"/>
      <c r="XAZ10" s="89"/>
      <c r="XBA10" s="89"/>
      <c r="XBB10" s="89"/>
      <c r="XBC10" s="89"/>
      <c r="XBD10" s="89"/>
      <c r="XBE10" s="89"/>
      <c r="XBF10" s="89"/>
      <c r="XBG10" s="89"/>
      <c r="XBH10" s="89"/>
      <c r="XBI10" s="89"/>
      <c r="XBJ10" s="89"/>
      <c r="XBK10" s="89"/>
      <c r="XBL10" s="89"/>
      <c r="XBM10" s="89"/>
      <c r="XBN10" s="89"/>
      <c r="XBO10" s="89"/>
      <c r="XBP10" s="89"/>
      <c r="XBQ10" s="89"/>
      <c r="XBR10" s="89"/>
      <c r="XBS10" s="89"/>
      <c r="XBT10" s="89"/>
      <c r="XBU10" s="89"/>
    </row>
    <row r="11" s="2" customFormat="1" ht="70" customHeight="1" spans="1:16297">
      <c r="A11" s="14">
        <v>9</v>
      </c>
      <c r="B11" s="22"/>
      <c r="C11" s="23" t="s">
        <v>46</v>
      </c>
      <c r="D11" s="17">
        <v>1</v>
      </c>
      <c r="E11" s="18" t="s">
        <v>15</v>
      </c>
      <c r="F11" s="29" t="s">
        <v>16</v>
      </c>
      <c r="G11" s="20" t="s">
        <v>17</v>
      </c>
      <c r="H11" s="21" t="s">
        <v>18</v>
      </c>
      <c r="I11" s="21" t="s">
        <v>19</v>
      </c>
      <c r="J11" s="66" t="s">
        <v>47</v>
      </c>
      <c r="K11" s="21" t="s">
        <v>21</v>
      </c>
      <c r="L11" s="67" t="s">
        <v>48</v>
      </c>
      <c r="XAP11" s="89"/>
      <c r="XAQ11" s="89"/>
      <c r="XAR11" s="89"/>
      <c r="XAS11" s="89"/>
      <c r="XAT11" s="89"/>
      <c r="XAU11" s="89"/>
      <c r="XAV11" s="89"/>
      <c r="XAW11" s="89"/>
      <c r="XAX11" s="89"/>
      <c r="XAY11" s="89"/>
      <c r="XAZ11" s="89"/>
      <c r="XBA11" s="89"/>
      <c r="XBB11" s="89"/>
      <c r="XBC11" s="89"/>
      <c r="XBD11" s="89"/>
      <c r="XBE11" s="89"/>
      <c r="XBF11" s="89"/>
      <c r="XBG11" s="89"/>
      <c r="XBH11" s="89"/>
      <c r="XBI11" s="89"/>
      <c r="XBJ11" s="89"/>
      <c r="XBK11" s="89"/>
      <c r="XBL11" s="89"/>
      <c r="XBM11" s="89"/>
      <c r="XBN11" s="89"/>
      <c r="XBO11" s="89"/>
      <c r="XBP11" s="89"/>
      <c r="XBQ11" s="89"/>
      <c r="XBR11" s="89"/>
      <c r="XBS11" s="89"/>
      <c r="XBT11" s="89"/>
      <c r="XBU11" s="89"/>
    </row>
    <row r="12" s="3" customFormat="1" ht="81" spans="1:16297">
      <c r="A12" s="14">
        <v>10</v>
      </c>
      <c r="B12" s="22"/>
      <c r="C12" s="29" t="s">
        <v>49</v>
      </c>
      <c r="D12" s="17">
        <v>1</v>
      </c>
      <c r="E12" s="30" t="s">
        <v>15</v>
      </c>
      <c r="F12" s="31" t="s">
        <v>16</v>
      </c>
      <c r="G12" s="20" t="s">
        <v>17</v>
      </c>
      <c r="H12" s="32" t="s">
        <v>18</v>
      </c>
      <c r="I12" s="32" t="s">
        <v>19</v>
      </c>
      <c r="J12" s="68" t="s">
        <v>50</v>
      </c>
      <c r="K12" s="21" t="s">
        <v>21</v>
      </c>
      <c r="L12" s="67" t="s">
        <v>51</v>
      </c>
      <c r="XAP12" s="90"/>
      <c r="XAQ12" s="90"/>
      <c r="XAR12" s="90"/>
      <c r="XAS12" s="90"/>
      <c r="XAT12" s="90"/>
      <c r="XAU12" s="90"/>
      <c r="XAV12" s="90"/>
      <c r="XAW12" s="90"/>
      <c r="XAX12" s="90"/>
      <c r="XAY12" s="90"/>
      <c r="XAZ12" s="90"/>
      <c r="XBA12" s="90"/>
      <c r="XBB12" s="90"/>
      <c r="XBC12" s="90"/>
      <c r="XBD12" s="90"/>
      <c r="XBE12" s="90"/>
      <c r="XBF12" s="90"/>
      <c r="XBG12" s="90"/>
      <c r="XBH12" s="90"/>
      <c r="XBI12" s="90"/>
      <c r="XBJ12" s="90"/>
      <c r="XBK12" s="90"/>
      <c r="XBL12" s="90"/>
      <c r="XBM12" s="90"/>
      <c r="XBN12" s="90"/>
      <c r="XBO12" s="90"/>
      <c r="XBP12" s="90"/>
      <c r="XBQ12" s="90"/>
      <c r="XBR12" s="90"/>
      <c r="XBS12" s="90"/>
      <c r="XBT12" s="90"/>
      <c r="XBU12" s="90"/>
    </row>
    <row r="13" s="3" customFormat="1" ht="40.5" spans="1:16297">
      <c r="A13" s="14">
        <v>11</v>
      </c>
      <c r="B13" s="22"/>
      <c r="C13" s="23" t="s">
        <v>52</v>
      </c>
      <c r="D13" s="17">
        <v>1</v>
      </c>
      <c r="E13" s="26" t="s">
        <v>15</v>
      </c>
      <c r="F13" s="27" t="s">
        <v>42</v>
      </c>
      <c r="G13" s="20" t="s">
        <v>17</v>
      </c>
      <c r="H13" s="28" t="s">
        <v>18</v>
      </c>
      <c r="I13" s="61" t="s">
        <v>53</v>
      </c>
      <c r="J13" s="62" t="s">
        <v>54</v>
      </c>
      <c r="K13" s="63" t="s">
        <v>44</v>
      </c>
      <c r="L13" s="64" t="s">
        <v>55</v>
      </c>
      <c r="XAP13" s="90"/>
      <c r="XAQ13" s="90"/>
      <c r="XAR13" s="90"/>
      <c r="XAS13" s="90"/>
      <c r="XAT13" s="90"/>
      <c r="XAU13" s="90"/>
      <c r="XAV13" s="90"/>
      <c r="XAW13" s="90"/>
      <c r="XAX13" s="90"/>
      <c r="XAY13" s="90"/>
      <c r="XAZ13" s="90"/>
      <c r="XBA13" s="90"/>
      <c r="XBB13" s="90"/>
      <c r="XBC13" s="90"/>
      <c r="XBD13" s="90"/>
      <c r="XBE13" s="90"/>
      <c r="XBF13" s="90"/>
      <c r="XBG13" s="90"/>
      <c r="XBH13" s="90"/>
      <c r="XBI13" s="90"/>
      <c r="XBJ13" s="90"/>
      <c r="XBK13" s="90"/>
      <c r="XBL13" s="90"/>
      <c r="XBM13" s="90"/>
      <c r="XBN13" s="90"/>
      <c r="XBO13" s="90"/>
      <c r="XBP13" s="90"/>
      <c r="XBQ13" s="90"/>
      <c r="XBR13" s="90"/>
      <c r="XBS13" s="90"/>
      <c r="XBT13" s="90"/>
      <c r="XBU13" s="90"/>
    </row>
    <row r="14" s="4" customFormat="1" ht="54" spans="1:16297">
      <c r="A14" s="14">
        <v>12</v>
      </c>
      <c r="B14" s="22"/>
      <c r="C14" s="23" t="s">
        <v>56</v>
      </c>
      <c r="D14" s="17">
        <v>1</v>
      </c>
      <c r="E14" s="18" t="s">
        <v>15</v>
      </c>
      <c r="F14" s="29" t="s">
        <v>16</v>
      </c>
      <c r="G14" s="20" t="s">
        <v>17</v>
      </c>
      <c r="H14" s="21" t="s">
        <v>18</v>
      </c>
      <c r="I14" s="21" t="s">
        <v>19</v>
      </c>
      <c r="J14" s="66" t="s">
        <v>57</v>
      </c>
      <c r="K14" s="21" t="s">
        <v>21</v>
      </c>
      <c r="L14" s="67" t="s">
        <v>48</v>
      </c>
      <c r="XAP14" s="91"/>
      <c r="XAQ14" s="91"/>
      <c r="XAR14" s="91"/>
      <c r="XAS14" s="91"/>
      <c r="XAT14" s="91"/>
      <c r="XAU14" s="91"/>
      <c r="XAV14" s="91"/>
      <c r="XAW14" s="91"/>
      <c r="XAX14" s="91"/>
      <c r="XAY14" s="91"/>
      <c r="XAZ14" s="91"/>
      <c r="XBA14" s="91"/>
      <c r="XBB14" s="91"/>
      <c r="XBC14" s="91"/>
      <c r="XBD14" s="91"/>
      <c r="XBE14" s="91"/>
      <c r="XBF14" s="91"/>
      <c r="XBG14" s="91"/>
      <c r="XBH14" s="91"/>
      <c r="XBI14" s="91"/>
      <c r="XBJ14" s="91"/>
      <c r="XBK14" s="91"/>
      <c r="XBL14" s="91"/>
      <c r="XBM14" s="91"/>
      <c r="XBN14" s="91"/>
      <c r="XBO14" s="91"/>
      <c r="XBP14" s="91"/>
      <c r="XBQ14" s="91"/>
      <c r="XBR14" s="91"/>
      <c r="XBS14" s="91"/>
      <c r="XBT14" s="91"/>
      <c r="XBU14" s="91"/>
    </row>
    <row r="15" s="4" customFormat="1" ht="94.5" spans="1:16297">
      <c r="A15" s="14">
        <v>13</v>
      </c>
      <c r="B15" s="22"/>
      <c r="C15" s="29" t="s">
        <v>58</v>
      </c>
      <c r="D15" s="17">
        <v>1</v>
      </c>
      <c r="E15" s="18" t="s">
        <v>15</v>
      </c>
      <c r="F15" s="29" t="s">
        <v>16</v>
      </c>
      <c r="G15" s="20" t="s">
        <v>17</v>
      </c>
      <c r="H15" s="21" t="s">
        <v>18</v>
      </c>
      <c r="I15" s="56" t="s">
        <v>19</v>
      </c>
      <c r="J15" s="69" t="s">
        <v>59</v>
      </c>
      <c r="K15" s="56" t="s">
        <v>21</v>
      </c>
      <c r="L15" s="60" t="s">
        <v>60</v>
      </c>
      <c r="XAP15" s="91"/>
      <c r="XAQ15" s="91"/>
      <c r="XAR15" s="91"/>
      <c r="XAS15" s="91"/>
      <c r="XAT15" s="91"/>
      <c r="XAU15" s="91"/>
      <c r="XAV15" s="91"/>
      <c r="XAW15" s="91"/>
      <c r="XAX15" s="91"/>
      <c r="XAY15" s="91"/>
      <c r="XAZ15" s="91"/>
      <c r="XBA15" s="91"/>
      <c r="XBB15" s="91"/>
      <c r="XBC15" s="91"/>
      <c r="XBD15" s="91"/>
      <c r="XBE15" s="91"/>
      <c r="XBF15" s="91"/>
      <c r="XBG15" s="91"/>
      <c r="XBH15" s="91"/>
      <c r="XBI15" s="91"/>
      <c r="XBJ15" s="91"/>
      <c r="XBK15" s="91"/>
      <c r="XBL15" s="91"/>
      <c r="XBM15" s="91"/>
      <c r="XBN15" s="91"/>
      <c r="XBO15" s="91"/>
      <c r="XBP15" s="91"/>
      <c r="XBQ15" s="91"/>
      <c r="XBR15" s="91"/>
      <c r="XBS15" s="91"/>
      <c r="XBT15" s="91"/>
      <c r="XBU15" s="91"/>
    </row>
    <row r="16" s="4" customFormat="1" ht="54" spans="1:16297">
      <c r="A16" s="14">
        <v>14</v>
      </c>
      <c r="B16" s="22"/>
      <c r="C16" s="16" t="s">
        <v>61</v>
      </c>
      <c r="D16" s="17">
        <v>1</v>
      </c>
      <c r="E16" s="18" t="s">
        <v>15</v>
      </c>
      <c r="F16" s="19" t="s">
        <v>16</v>
      </c>
      <c r="G16" s="20" t="s">
        <v>17</v>
      </c>
      <c r="H16" s="21" t="s">
        <v>18</v>
      </c>
      <c r="I16" s="56" t="s">
        <v>19</v>
      </c>
      <c r="J16" s="65" t="s">
        <v>62</v>
      </c>
      <c r="K16" s="56" t="s">
        <v>21</v>
      </c>
      <c r="L16" s="60" t="s">
        <v>63</v>
      </c>
      <c r="XAP16" s="91"/>
      <c r="XAQ16" s="91"/>
      <c r="XAR16" s="91"/>
      <c r="XAS16" s="91"/>
      <c r="XAT16" s="91"/>
      <c r="XAU16" s="91"/>
      <c r="XAV16" s="91"/>
      <c r="XAW16" s="91"/>
      <c r="XAX16" s="91"/>
      <c r="XAY16" s="91"/>
      <c r="XAZ16" s="91"/>
      <c r="XBA16" s="91"/>
      <c r="XBB16" s="91"/>
      <c r="XBC16" s="91"/>
      <c r="XBD16" s="91"/>
      <c r="XBE16" s="91"/>
      <c r="XBF16" s="91"/>
      <c r="XBG16" s="91"/>
      <c r="XBH16" s="91"/>
      <c r="XBI16" s="91"/>
      <c r="XBJ16" s="91"/>
      <c r="XBK16" s="91"/>
      <c r="XBL16" s="91"/>
      <c r="XBM16" s="91"/>
      <c r="XBN16" s="91"/>
      <c r="XBO16" s="91"/>
      <c r="XBP16" s="91"/>
      <c r="XBQ16" s="91"/>
      <c r="XBR16" s="91"/>
      <c r="XBS16" s="91"/>
      <c r="XBT16" s="91"/>
      <c r="XBU16" s="91"/>
    </row>
    <row r="17" s="4" customFormat="1" ht="27" spans="1:16297">
      <c r="A17" s="14">
        <v>15</v>
      </c>
      <c r="B17" s="22"/>
      <c r="C17" s="16" t="s">
        <v>64</v>
      </c>
      <c r="D17" s="17">
        <v>1</v>
      </c>
      <c r="E17" s="18" t="s">
        <v>15</v>
      </c>
      <c r="F17" s="19" t="s">
        <v>42</v>
      </c>
      <c r="G17" s="20" t="s">
        <v>17</v>
      </c>
      <c r="H17" s="21" t="s">
        <v>18</v>
      </c>
      <c r="I17" s="56" t="s">
        <v>19</v>
      </c>
      <c r="J17" s="65" t="s">
        <v>65</v>
      </c>
      <c r="K17" s="56" t="s">
        <v>44</v>
      </c>
      <c r="L17" s="60" t="s">
        <v>66</v>
      </c>
      <c r="XAP17" s="91"/>
      <c r="XAQ17" s="91"/>
      <c r="XAR17" s="91"/>
      <c r="XAS17" s="91"/>
      <c r="XAT17" s="91"/>
      <c r="XAU17" s="91"/>
      <c r="XAV17" s="91"/>
      <c r="XAW17" s="91"/>
      <c r="XAX17" s="91"/>
      <c r="XAY17" s="91"/>
      <c r="XAZ17" s="91"/>
      <c r="XBA17" s="91"/>
      <c r="XBB17" s="91"/>
      <c r="XBC17" s="91"/>
      <c r="XBD17" s="91"/>
      <c r="XBE17" s="91"/>
      <c r="XBF17" s="91"/>
      <c r="XBG17" s="91"/>
      <c r="XBH17" s="91"/>
      <c r="XBI17" s="91"/>
      <c r="XBJ17" s="91"/>
      <c r="XBK17" s="91"/>
      <c r="XBL17" s="91"/>
      <c r="XBM17" s="91"/>
      <c r="XBN17" s="91"/>
      <c r="XBO17" s="91"/>
      <c r="XBP17" s="91"/>
      <c r="XBQ17" s="91"/>
      <c r="XBR17" s="91"/>
      <c r="XBS17" s="91"/>
      <c r="XBT17" s="91"/>
      <c r="XBU17" s="91"/>
    </row>
    <row r="18" s="4" customFormat="1" ht="54" spans="1:16297">
      <c r="A18" s="14">
        <v>16</v>
      </c>
      <c r="B18" s="15" t="s">
        <v>67</v>
      </c>
      <c r="C18" s="16" t="s">
        <v>28</v>
      </c>
      <c r="D18" s="17">
        <v>2</v>
      </c>
      <c r="E18" s="18" t="s">
        <v>15</v>
      </c>
      <c r="F18" s="19" t="s">
        <v>16</v>
      </c>
      <c r="G18" s="20" t="s">
        <v>17</v>
      </c>
      <c r="H18" s="21" t="s">
        <v>18</v>
      </c>
      <c r="I18" s="56" t="s">
        <v>19</v>
      </c>
      <c r="J18" s="65" t="s">
        <v>68</v>
      </c>
      <c r="K18" s="56" t="s">
        <v>21</v>
      </c>
      <c r="L18" s="60" t="s">
        <v>69</v>
      </c>
      <c r="XAP18" s="91"/>
      <c r="XAQ18" s="91"/>
      <c r="XAR18" s="91"/>
      <c r="XAS18" s="91"/>
      <c r="XAT18" s="91"/>
      <c r="XAU18" s="91"/>
      <c r="XAV18" s="91"/>
      <c r="XAW18" s="91"/>
      <c r="XAX18" s="91"/>
      <c r="XAY18" s="91"/>
      <c r="XAZ18" s="91"/>
      <c r="XBA18" s="91"/>
      <c r="XBB18" s="91"/>
      <c r="XBC18" s="91"/>
      <c r="XBD18" s="91"/>
      <c r="XBE18" s="91"/>
      <c r="XBF18" s="91"/>
      <c r="XBG18" s="91"/>
      <c r="XBH18" s="91"/>
      <c r="XBI18" s="91"/>
      <c r="XBJ18" s="91"/>
      <c r="XBK18" s="91"/>
      <c r="XBL18" s="91"/>
      <c r="XBM18" s="91"/>
      <c r="XBN18" s="91"/>
      <c r="XBO18" s="91"/>
      <c r="XBP18" s="91"/>
      <c r="XBQ18" s="91"/>
      <c r="XBR18" s="91"/>
      <c r="XBS18" s="91"/>
      <c r="XBT18" s="91"/>
      <c r="XBU18" s="91"/>
    </row>
    <row r="19" s="4" customFormat="1" ht="40.5" spans="1:16297">
      <c r="A19" s="14">
        <v>17</v>
      </c>
      <c r="B19" s="15"/>
      <c r="C19" s="18" t="s">
        <v>70</v>
      </c>
      <c r="D19" s="17">
        <v>2</v>
      </c>
      <c r="E19" s="18" t="s">
        <v>15</v>
      </c>
      <c r="F19" s="19" t="s">
        <v>16</v>
      </c>
      <c r="G19" s="20" t="s">
        <v>17</v>
      </c>
      <c r="H19" s="21" t="s">
        <v>18</v>
      </c>
      <c r="I19" s="21" t="s">
        <v>19</v>
      </c>
      <c r="J19" s="70" t="s">
        <v>71</v>
      </c>
      <c r="K19" s="71" t="s">
        <v>21</v>
      </c>
      <c r="L19" s="72" t="s">
        <v>69</v>
      </c>
      <c r="XAP19" s="91"/>
      <c r="XAQ19" s="91"/>
      <c r="XAR19" s="91"/>
      <c r="XAS19" s="91"/>
      <c r="XAT19" s="91"/>
      <c r="XAU19" s="91"/>
      <c r="XAV19" s="91"/>
      <c r="XAW19" s="91"/>
      <c r="XAX19" s="91"/>
      <c r="XAY19" s="91"/>
      <c r="XAZ19" s="91"/>
      <c r="XBA19" s="91"/>
      <c r="XBB19" s="91"/>
      <c r="XBC19" s="91"/>
      <c r="XBD19" s="91"/>
      <c r="XBE19" s="91"/>
      <c r="XBF19" s="91"/>
      <c r="XBG19" s="91"/>
      <c r="XBH19" s="91"/>
      <c r="XBI19" s="91"/>
      <c r="XBJ19" s="91"/>
      <c r="XBK19" s="91"/>
      <c r="XBL19" s="91"/>
      <c r="XBM19" s="91"/>
      <c r="XBN19" s="91"/>
      <c r="XBO19" s="91"/>
      <c r="XBP19" s="91"/>
      <c r="XBQ19" s="91"/>
      <c r="XBR19" s="91"/>
      <c r="XBS19" s="91"/>
      <c r="XBT19" s="91"/>
      <c r="XBU19" s="91"/>
    </row>
    <row r="20" s="4" customFormat="1" ht="40.5" spans="1:16297">
      <c r="A20" s="14">
        <v>18</v>
      </c>
      <c r="B20" s="15"/>
      <c r="C20" s="33" t="s">
        <v>72</v>
      </c>
      <c r="D20" s="17">
        <v>1</v>
      </c>
      <c r="E20" s="33" t="s">
        <v>15</v>
      </c>
      <c r="F20" s="19" t="s">
        <v>16</v>
      </c>
      <c r="G20" s="20" t="s">
        <v>17</v>
      </c>
      <c r="H20" s="21" t="s">
        <v>18</v>
      </c>
      <c r="I20" s="56" t="s">
        <v>19</v>
      </c>
      <c r="J20" s="70" t="s">
        <v>73</v>
      </c>
      <c r="K20" s="56" t="s">
        <v>21</v>
      </c>
      <c r="L20" s="72" t="s">
        <v>69</v>
      </c>
      <c r="XAP20" s="91"/>
      <c r="XAQ20" s="91"/>
      <c r="XAR20" s="91"/>
      <c r="XAS20" s="91"/>
      <c r="XAT20" s="91"/>
      <c r="XAU20" s="91"/>
      <c r="XAV20" s="91"/>
      <c r="XAW20" s="91"/>
      <c r="XAX20" s="91"/>
      <c r="XAY20" s="91"/>
      <c r="XAZ20" s="91"/>
      <c r="XBA20" s="91"/>
      <c r="XBB20" s="91"/>
      <c r="XBC20" s="91"/>
      <c r="XBD20" s="91"/>
      <c r="XBE20" s="91"/>
      <c r="XBF20" s="91"/>
      <c r="XBG20" s="91"/>
      <c r="XBH20" s="91"/>
      <c r="XBI20" s="91"/>
      <c r="XBJ20" s="91"/>
      <c r="XBK20" s="91"/>
      <c r="XBL20" s="91"/>
      <c r="XBM20" s="91"/>
      <c r="XBN20" s="91"/>
      <c r="XBO20" s="91"/>
      <c r="XBP20" s="91"/>
      <c r="XBQ20" s="91"/>
      <c r="XBR20" s="91"/>
      <c r="XBS20" s="91"/>
      <c r="XBT20" s="91"/>
      <c r="XBU20" s="91"/>
    </row>
    <row r="21" s="4" customFormat="1" ht="73" customHeight="1" spans="1:16297">
      <c r="A21" s="14">
        <v>19</v>
      </c>
      <c r="B21" s="34" t="s">
        <v>74</v>
      </c>
      <c r="C21" s="35" t="s">
        <v>75</v>
      </c>
      <c r="D21" s="17">
        <v>2</v>
      </c>
      <c r="E21" s="30" t="s">
        <v>15</v>
      </c>
      <c r="F21" s="31" t="s">
        <v>16</v>
      </c>
      <c r="G21" s="20" t="s">
        <v>17</v>
      </c>
      <c r="H21" s="32" t="s">
        <v>18</v>
      </c>
      <c r="I21" s="73" t="s">
        <v>19</v>
      </c>
      <c r="J21" s="68" t="s">
        <v>76</v>
      </c>
      <c r="K21" s="32" t="s">
        <v>21</v>
      </c>
      <c r="L21" s="59" t="s">
        <v>77</v>
      </c>
      <c r="XAP21" s="91"/>
      <c r="XAQ21" s="91"/>
      <c r="XAR21" s="91"/>
      <c r="XAS21" s="91"/>
      <c r="XAT21" s="91"/>
      <c r="XAU21" s="91"/>
      <c r="XAV21" s="91"/>
      <c r="XAW21" s="91"/>
      <c r="XAX21" s="91"/>
      <c r="XAY21" s="91"/>
      <c r="XAZ21" s="91"/>
      <c r="XBA21" s="91"/>
      <c r="XBB21" s="91"/>
      <c r="XBC21" s="91"/>
      <c r="XBD21" s="91"/>
      <c r="XBE21" s="91"/>
      <c r="XBF21" s="91"/>
      <c r="XBG21" s="91"/>
      <c r="XBH21" s="91"/>
      <c r="XBI21" s="91"/>
      <c r="XBJ21" s="91"/>
      <c r="XBK21" s="91"/>
      <c r="XBL21" s="91"/>
      <c r="XBM21" s="91"/>
      <c r="XBN21" s="91"/>
      <c r="XBO21" s="91"/>
      <c r="XBP21" s="91"/>
      <c r="XBQ21" s="91"/>
      <c r="XBR21" s="91"/>
      <c r="XBS21" s="91"/>
      <c r="XBT21" s="91"/>
      <c r="XBU21" s="91"/>
    </row>
    <row r="22" s="4" customFormat="1" ht="94.5" spans="1:16297">
      <c r="A22" s="14">
        <v>20</v>
      </c>
      <c r="B22" s="34"/>
      <c r="C22" s="29" t="s">
        <v>78</v>
      </c>
      <c r="D22" s="17">
        <v>2</v>
      </c>
      <c r="E22" s="18" t="s">
        <v>15</v>
      </c>
      <c r="F22" s="19" t="s">
        <v>16</v>
      </c>
      <c r="G22" s="20" t="s">
        <v>17</v>
      </c>
      <c r="H22" s="21" t="s">
        <v>18</v>
      </c>
      <c r="I22" s="21" t="s">
        <v>19</v>
      </c>
      <c r="J22" s="68" t="s">
        <v>79</v>
      </c>
      <c r="K22" s="21" t="s">
        <v>21</v>
      </c>
      <c r="L22" s="74" t="s">
        <v>80</v>
      </c>
      <c r="XAP22" s="91"/>
      <c r="XAQ22" s="91"/>
      <c r="XAR22" s="91"/>
      <c r="XAS22" s="91"/>
      <c r="XAT22" s="91"/>
      <c r="XAU22" s="91"/>
      <c r="XAV22" s="91"/>
      <c r="XAW22" s="91"/>
      <c r="XAX22" s="91"/>
      <c r="XAY22" s="91"/>
      <c r="XAZ22" s="91"/>
      <c r="XBA22" s="91"/>
      <c r="XBB22" s="91"/>
      <c r="XBC22" s="91"/>
      <c r="XBD22" s="91"/>
      <c r="XBE22" s="91"/>
      <c r="XBF22" s="91"/>
      <c r="XBG22" s="91"/>
      <c r="XBH22" s="91"/>
      <c r="XBI22" s="91"/>
      <c r="XBJ22" s="91"/>
      <c r="XBK22" s="91"/>
      <c r="XBL22" s="91"/>
      <c r="XBM22" s="91"/>
      <c r="XBN22" s="91"/>
      <c r="XBO22" s="91"/>
      <c r="XBP22" s="91"/>
      <c r="XBQ22" s="91"/>
      <c r="XBR22" s="91"/>
      <c r="XBS22" s="91"/>
      <c r="XBT22" s="91"/>
      <c r="XBU22" s="91"/>
    </row>
    <row r="23" s="5" customFormat="1" ht="81" spans="1:12">
      <c r="A23" s="14">
        <v>21</v>
      </c>
      <c r="B23" s="34"/>
      <c r="C23" s="15" t="s">
        <v>81</v>
      </c>
      <c r="D23" s="17">
        <v>2</v>
      </c>
      <c r="E23" s="15" t="s">
        <v>15</v>
      </c>
      <c r="F23" s="15" t="s">
        <v>16</v>
      </c>
      <c r="G23" s="20" t="s">
        <v>17</v>
      </c>
      <c r="H23" s="15" t="s">
        <v>18</v>
      </c>
      <c r="I23" s="15" t="s">
        <v>19</v>
      </c>
      <c r="J23" s="75" t="s">
        <v>82</v>
      </c>
      <c r="K23" s="56" t="s">
        <v>21</v>
      </c>
      <c r="L23" s="76" t="s">
        <v>83</v>
      </c>
    </row>
    <row r="24" s="5" customFormat="1" ht="81" spans="1:12">
      <c r="A24" s="14">
        <v>22</v>
      </c>
      <c r="B24" s="34"/>
      <c r="C24" s="23" t="s">
        <v>84</v>
      </c>
      <c r="D24" s="17">
        <v>2</v>
      </c>
      <c r="E24" s="18" t="s">
        <v>15</v>
      </c>
      <c r="F24" s="19" t="s">
        <v>16</v>
      </c>
      <c r="G24" s="20" t="s">
        <v>17</v>
      </c>
      <c r="H24" s="21" t="s">
        <v>18</v>
      </c>
      <c r="I24" s="21" t="s">
        <v>19</v>
      </c>
      <c r="J24" s="65" t="s">
        <v>85</v>
      </c>
      <c r="K24" s="21" t="s">
        <v>21</v>
      </c>
      <c r="L24" s="60" t="s">
        <v>86</v>
      </c>
    </row>
    <row r="25" s="5" customFormat="1" ht="81" spans="1:12">
      <c r="A25" s="14">
        <v>23</v>
      </c>
      <c r="B25" s="34"/>
      <c r="C25" s="34" t="s">
        <v>87</v>
      </c>
      <c r="D25" s="17">
        <v>2</v>
      </c>
      <c r="E25" s="30" t="s">
        <v>15</v>
      </c>
      <c r="F25" s="31" t="s">
        <v>16</v>
      </c>
      <c r="G25" s="20" t="s">
        <v>17</v>
      </c>
      <c r="H25" s="32" t="s">
        <v>18</v>
      </c>
      <c r="I25" s="73" t="s">
        <v>19</v>
      </c>
      <c r="J25" s="68" t="s">
        <v>88</v>
      </c>
      <c r="K25" s="73" t="s">
        <v>21</v>
      </c>
      <c r="L25" s="59" t="s">
        <v>89</v>
      </c>
    </row>
    <row r="26" s="5" customFormat="1" ht="94.5" spans="1:12">
      <c r="A26" s="14">
        <v>24</v>
      </c>
      <c r="B26" s="36" t="s">
        <v>90</v>
      </c>
      <c r="C26" s="36" t="s">
        <v>91</v>
      </c>
      <c r="D26" s="17">
        <v>1</v>
      </c>
      <c r="E26" s="36" t="s">
        <v>15</v>
      </c>
      <c r="F26" s="36" t="s">
        <v>16</v>
      </c>
      <c r="G26" s="20" t="s">
        <v>17</v>
      </c>
      <c r="H26" s="36" t="s">
        <v>18</v>
      </c>
      <c r="I26" s="36" t="s">
        <v>19</v>
      </c>
      <c r="J26" s="77" t="s">
        <v>92</v>
      </c>
      <c r="K26" s="36" t="s">
        <v>21</v>
      </c>
      <c r="L26" s="74" t="s">
        <v>93</v>
      </c>
    </row>
    <row r="27" s="5" customFormat="1" ht="121.5" spans="1:12">
      <c r="A27" s="14">
        <v>25</v>
      </c>
      <c r="B27" s="36"/>
      <c r="C27" s="36" t="s">
        <v>94</v>
      </c>
      <c r="D27" s="17">
        <v>2</v>
      </c>
      <c r="E27" s="36" t="s">
        <v>15</v>
      </c>
      <c r="F27" s="36" t="s">
        <v>16</v>
      </c>
      <c r="G27" s="20" t="s">
        <v>17</v>
      </c>
      <c r="H27" s="36" t="s">
        <v>18</v>
      </c>
      <c r="I27" s="36" t="s">
        <v>19</v>
      </c>
      <c r="J27" s="77" t="s">
        <v>95</v>
      </c>
      <c r="K27" s="36" t="s">
        <v>21</v>
      </c>
      <c r="L27" s="74" t="s">
        <v>96</v>
      </c>
    </row>
    <row r="28" s="5" customFormat="1" ht="135" spans="1:12">
      <c r="A28" s="14">
        <v>26</v>
      </c>
      <c r="B28" s="36"/>
      <c r="C28" s="36" t="s">
        <v>97</v>
      </c>
      <c r="D28" s="17">
        <v>2</v>
      </c>
      <c r="E28" s="36" t="s">
        <v>15</v>
      </c>
      <c r="F28" s="36" t="s">
        <v>16</v>
      </c>
      <c r="G28" s="20" t="s">
        <v>17</v>
      </c>
      <c r="H28" s="36" t="s">
        <v>18</v>
      </c>
      <c r="I28" s="36" t="s">
        <v>19</v>
      </c>
      <c r="J28" s="77" t="s">
        <v>98</v>
      </c>
      <c r="K28" s="36" t="s">
        <v>21</v>
      </c>
      <c r="L28" s="74" t="s">
        <v>99</v>
      </c>
    </row>
    <row r="29" s="5" customFormat="1" ht="94.5" spans="1:12">
      <c r="A29" s="14">
        <v>27</v>
      </c>
      <c r="B29" s="36"/>
      <c r="C29" s="36" t="s">
        <v>100</v>
      </c>
      <c r="D29" s="17">
        <v>1</v>
      </c>
      <c r="E29" s="36" t="s">
        <v>15</v>
      </c>
      <c r="F29" s="36" t="s">
        <v>16</v>
      </c>
      <c r="G29" s="20" t="s">
        <v>17</v>
      </c>
      <c r="H29" s="36" t="s">
        <v>18</v>
      </c>
      <c r="I29" s="36" t="s">
        <v>19</v>
      </c>
      <c r="J29" s="77" t="s">
        <v>101</v>
      </c>
      <c r="K29" s="36" t="s">
        <v>21</v>
      </c>
      <c r="L29" s="74" t="s">
        <v>102</v>
      </c>
    </row>
    <row r="30" s="5" customFormat="1" ht="94.5" spans="1:12">
      <c r="A30" s="14">
        <v>28</v>
      </c>
      <c r="B30" s="36"/>
      <c r="C30" s="36" t="s">
        <v>103</v>
      </c>
      <c r="D30" s="17">
        <v>1</v>
      </c>
      <c r="E30" s="36" t="s">
        <v>15</v>
      </c>
      <c r="F30" s="36" t="s">
        <v>16</v>
      </c>
      <c r="G30" s="20" t="s">
        <v>17</v>
      </c>
      <c r="H30" s="36" t="s">
        <v>18</v>
      </c>
      <c r="I30" s="36" t="s">
        <v>19</v>
      </c>
      <c r="J30" s="77" t="s">
        <v>104</v>
      </c>
      <c r="K30" s="36" t="s">
        <v>21</v>
      </c>
      <c r="L30" s="74" t="s">
        <v>105</v>
      </c>
    </row>
    <row r="31" s="5" customFormat="1" ht="67.5" spans="1:12">
      <c r="A31" s="14">
        <v>29</v>
      </c>
      <c r="B31" s="15" t="s">
        <v>106</v>
      </c>
      <c r="C31" s="16" t="s">
        <v>107</v>
      </c>
      <c r="D31" s="17">
        <v>1</v>
      </c>
      <c r="E31" s="18" t="s">
        <v>15</v>
      </c>
      <c r="F31" s="19" t="s">
        <v>16</v>
      </c>
      <c r="G31" s="20" t="s">
        <v>17</v>
      </c>
      <c r="H31" s="21" t="s">
        <v>18</v>
      </c>
      <c r="I31" s="56" t="s">
        <v>19</v>
      </c>
      <c r="J31" s="65" t="s">
        <v>108</v>
      </c>
      <c r="K31" s="56" t="s">
        <v>21</v>
      </c>
      <c r="L31" s="60" t="s">
        <v>109</v>
      </c>
    </row>
    <row r="32" s="5" customFormat="1" ht="114" customHeight="1" spans="1:12">
      <c r="A32" s="14">
        <v>30</v>
      </c>
      <c r="B32" s="15"/>
      <c r="C32" s="35" t="s">
        <v>110</v>
      </c>
      <c r="D32" s="17">
        <v>1</v>
      </c>
      <c r="E32" s="30" t="s">
        <v>15</v>
      </c>
      <c r="F32" s="31" t="s">
        <v>16</v>
      </c>
      <c r="G32" s="20" t="s">
        <v>17</v>
      </c>
      <c r="H32" s="32" t="s">
        <v>18</v>
      </c>
      <c r="I32" s="73" t="s">
        <v>19</v>
      </c>
      <c r="J32" s="68" t="s">
        <v>111</v>
      </c>
      <c r="K32" s="73" t="s">
        <v>21</v>
      </c>
      <c r="L32" s="59" t="s">
        <v>112</v>
      </c>
    </row>
    <row r="33" s="5" customFormat="1" ht="81" spans="1:12">
      <c r="A33" s="14">
        <v>31</v>
      </c>
      <c r="B33" s="15"/>
      <c r="C33" s="37" t="s">
        <v>113</v>
      </c>
      <c r="D33" s="17">
        <v>2</v>
      </c>
      <c r="E33" s="38" t="s">
        <v>15</v>
      </c>
      <c r="F33" s="39" t="s">
        <v>16</v>
      </c>
      <c r="G33" s="20" t="s">
        <v>17</v>
      </c>
      <c r="H33" s="40" t="s">
        <v>18</v>
      </c>
      <c r="I33" s="40" t="s">
        <v>19</v>
      </c>
      <c r="J33" s="78" t="s">
        <v>114</v>
      </c>
      <c r="K33" s="56" t="s">
        <v>21</v>
      </c>
      <c r="L33" s="79" t="s">
        <v>115</v>
      </c>
    </row>
    <row r="34" s="5" customFormat="1" ht="81" spans="1:12">
      <c r="A34" s="14">
        <v>32</v>
      </c>
      <c r="B34" s="15"/>
      <c r="C34" s="37" t="s">
        <v>116</v>
      </c>
      <c r="D34" s="17">
        <v>1</v>
      </c>
      <c r="E34" s="38" t="s">
        <v>15</v>
      </c>
      <c r="F34" s="39" t="s">
        <v>16</v>
      </c>
      <c r="G34" s="20" t="s">
        <v>17</v>
      </c>
      <c r="H34" s="40" t="s">
        <v>18</v>
      </c>
      <c r="I34" s="40" t="s">
        <v>19</v>
      </c>
      <c r="J34" s="65" t="s">
        <v>117</v>
      </c>
      <c r="K34" s="56" t="s">
        <v>21</v>
      </c>
      <c r="L34" s="79" t="s">
        <v>115</v>
      </c>
    </row>
    <row r="35" s="5" customFormat="1" ht="85" customHeight="1" spans="1:12">
      <c r="A35" s="14">
        <v>33</v>
      </c>
      <c r="B35" s="15"/>
      <c r="C35" s="37" t="s">
        <v>118</v>
      </c>
      <c r="D35" s="17">
        <v>1</v>
      </c>
      <c r="E35" s="38" t="s">
        <v>15</v>
      </c>
      <c r="F35" s="39" t="s">
        <v>16</v>
      </c>
      <c r="G35" s="20" t="s">
        <v>17</v>
      </c>
      <c r="H35" s="40" t="s">
        <v>18</v>
      </c>
      <c r="I35" s="40" t="s">
        <v>19</v>
      </c>
      <c r="J35" s="65" t="s">
        <v>119</v>
      </c>
      <c r="K35" s="56" t="s">
        <v>21</v>
      </c>
      <c r="L35" s="79" t="s">
        <v>120</v>
      </c>
    </row>
    <row r="36" s="5" customFormat="1" ht="40.5" spans="1:12">
      <c r="A36" s="14">
        <v>34</v>
      </c>
      <c r="B36" s="15"/>
      <c r="C36" s="23" t="s">
        <v>121</v>
      </c>
      <c r="D36" s="17">
        <v>1</v>
      </c>
      <c r="E36" s="18" t="s">
        <v>15</v>
      </c>
      <c r="F36" s="19" t="s">
        <v>16</v>
      </c>
      <c r="G36" s="20" t="s">
        <v>17</v>
      </c>
      <c r="H36" s="21" t="s">
        <v>18</v>
      </c>
      <c r="I36" s="21" t="s">
        <v>19</v>
      </c>
      <c r="J36" s="65" t="s">
        <v>122</v>
      </c>
      <c r="K36" s="21" t="s">
        <v>21</v>
      </c>
      <c r="L36" s="60" t="s">
        <v>123</v>
      </c>
    </row>
    <row r="37" s="5" customFormat="1" ht="94.5" spans="1:12">
      <c r="A37" s="14">
        <v>35</v>
      </c>
      <c r="B37" s="41" t="s">
        <v>124</v>
      </c>
      <c r="C37" s="41" t="s">
        <v>125</v>
      </c>
      <c r="D37" s="17">
        <v>2</v>
      </c>
      <c r="E37" s="18" t="s">
        <v>15</v>
      </c>
      <c r="F37" s="19" t="s">
        <v>16</v>
      </c>
      <c r="G37" s="20" t="s">
        <v>17</v>
      </c>
      <c r="H37" s="21" t="s">
        <v>18</v>
      </c>
      <c r="I37" s="56" t="s">
        <v>19</v>
      </c>
      <c r="J37" s="65" t="s">
        <v>126</v>
      </c>
      <c r="K37" s="56" t="s">
        <v>21</v>
      </c>
      <c r="L37" s="60" t="s">
        <v>127</v>
      </c>
    </row>
    <row r="38" s="5" customFormat="1" ht="81" spans="1:12">
      <c r="A38" s="14">
        <v>36</v>
      </c>
      <c r="B38" s="41"/>
      <c r="C38" s="16" t="s">
        <v>128</v>
      </c>
      <c r="D38" s="17">
        <v>1</v>
      </c>
      <c r="E38" s="18" t="s">
        <v>15</v>
      </c>
      <c r="F38" s="19" t="s">
        <v>16</v>
      </c>
      <c r="G38" s="20" t="s">
        <v>17</v>
      </c>
      <c r="H38" s="21" t="s">
        <v>18</v>
      </c>
      <c r="I38" s="56" t="s">
        <v>19</v>
      </c>
      <c r="J38" s="65" t="s">
        <v>129</v>
      </c>
      <c r="K38" s="56" t="s">
        <v>21</v>
      </c>
      <c r="L38" s="60" t="s">
        <v>130</v>
      </c>
    </row>
    <row r="39" s="5" customFormat="1" ht="43" customHeight="1" spans="1:12">
      <c r="A39" s="14">
        <v>37</v>
      </c>
      <c r="B39" s="41"/>
      <c r="C39" s="16" t="s">
        <v>131</v>
      </c>
      <c r="D39" s="17">
        <v>2</v>
      </c>
      <c r="E39" s="18" t="s">
        <v>15</v>
      </c>
      <c r="F39" s="19" t="s">
        <v>16</v>
      </c>
      <c r="G39" s="20" t="s">
        <v>17</v>
      </c>
      <c r="H39" s="21" t="s">
        <v>18</v>
      </c>
      <c r="I39" s="56" t="s">
        <v>19</v>
      </c>
      <c r="J39" s="65" t="s">
        <v>132</v>
      </c>
      <c r="K39" s="56" t="s">
        <v>21</v>
      </c>
      <c r="L39" s="59" t="s">
        <v>133</v>
      </c>
    </row>
    <row r="40" s="5" customFormat="1" ht="121.5" spans="1:12">
      <c r="A40" s="14">
        <v>38</v>
      </c>
      <c r="B40" s="40" t="s">
        <v>134</v>
      </c>
      <c r="C40" s="37" t="s">
        <v>135</v>
      </c>
      <c r="D40" s="17">
        <v>1</v>
      </c>
      <c r="E40" s="42" t="s">
        <v>15</v>
      </c>
      <c r="F40" s="39" t="s">
        <v>16</v>
      </c>
      <c r="G40" s="20" t="s">
        <v>17</v>
      </c>
      <c r="H40" s="40" t="s">
        <v>18</v>
      </c>
      <c r="I40" s="56" t="s">
        <v>19</v>
      </c>
      <c r="J40" s="78" t="s">
        <v>136</v>
      </c>
      <c r="K40" s="56" t="s">
        <v>21</v>
      </c>
      <c r="L40" s="79" t="s">
        <v>137</v>
      </c>
    </row>
    <row r="41" s="5" customFormat="1" ht="89" customHeight="1" spans="1:12">
      <c r="A41" s="14">
        <v>39</v>
      </c>
      <c r="B41" s="40"/>
      <c r="C41" s="37" t="s">
        <v>138</v>
      </c>
      <c r="D41" s="17">
        <v>1</v>
      </c>
      <c r="E41" s="42" t="s">
        <v>15</v>
      </c>
      <c r="F41" s="39" t="s">
        <v>16</v>
      </c>
      <c r="G41" s="20" t="s">
        <v>17</v>
      </c>
      <c r="H41" s="40" t="s">
        <v>18</v>
      </c>
      <c r="I41" s="40" t="s">
        <v>19</v>
      </c>
      <c r="J41" s="78" t="s">
        <v>139</v>
      </c>
      <c r="K41" s="40" t="s">
        <v>21</v>
      </c>
      <c r="L41" s="79" t="s">
        <v>140</v>
      </c>
    </row>
    <row r="42" s="5" customFormat="1" ht="27" spans="1:12">
      <c r="A42" s="14">
        <v>40</v>
      </c>
      <c r="B42" s="40"/>
      <c r="C42" s="37" t="s">
        <v>141</v>
      </c>
      <c r="D42" s="17">
        <v>1</v>
      </c>
      <c r="E42" s="40" t="s">
        <v>15</v>
      </c>
      <c r="F42" s="40" t="s">
        <v>142</v>
      </c>
      <c r="G42" s="20" t="s">
        <v>17</v>
      </c>
      <c r="H42" s="40" t="s">
        <v>18</v>
      </c>
      <c r="I42" s="40" t="s">
        <v>53</v>
      </c>
      <c r="J42" s="78" t="s">
        <v>143</v>
      </c>
      <c r="K42" s="39" t="s">
        <v>144</v>
      </c>
      <c r="L42" s="79" t="s">
        <v>145</v>
      </c>
    </row>
    <row r="43" s="5" customFormat="1" ht="67.5" spans="1:12">
      <c r="A43" s="14">
        <v>41</v>
      </c>
      <c r="B43" s="15" t="s">
        <v>146</v>
      </c>
      <c r="C43" s="16" t="s">
        <v>147</v>
      </c>
      <c r="D43" s="17">
        <v>2</v>
      </c>
      <c r="E43" s="18" t="s">
        <v>15</v>
      </c>
      <c r="F43" s="19" t="s">
        <v>16</v>
      </c>
      <c r="G43" s="20" t="s">
        <v>17</v>
      </c>
      <c r="H43" s="21" t="s">
        <v>18</v>
      </c>
      <c r="I43" s="56" t="s">
        <v>19</v>
      </c>
      <c r="J43" s="65" t="s">
        <v>148</v>
      </c>
      <c r="K43" s="56" t="s">
        <v>21</v>
      </c>
      <c r="L43" s="60" t="s">
        <v>149</v>
      </c>
    </row>
    <row r="44" s="5" customFormat="1" ht="67.5" spans="1:12">
      <c r="A44" s="14">
        <v>42</v>
      </c>
      <c r="B44" s="15"/>
      <c r="C44" s="29" t="s">
        <v>150</v>
      </c>
      <c r="D44" s="17">
        <v>2</v>
      </c>
      <c r="E44" s="36" t="s">
        <v>15</v>
      </c>
      <c r="F44" s="31" t="s">
        <v>16</v>
      </c>
      <c r="G44" s="20" t="s">
        <v>17</v>
      </c>
      <c r="H44" s="32" t="s">
        <v>18</v>
      </c>
      <c r="I44" s="32" t="s">
        <v>19</v>
      </c>
      <c r="J44" s="68" t="s">
        <v>151</v>
      </c>
      <c r="K44" s="32" t="s">
        <v>21</v>
      </c>
      <c r="L44" s="60" t="s">
        <v>149</v>
      </c>
    </row>
    <row r="45" s="5" customFormat="1" ht="81" spans="1:12">
      <c r="A45" s="14">
        <v>43</v>
      </c>
      <c r="B45" s="15"/>
      <c r="C45" s="16" t="s">
        <v>152</v>
      </c>
      <c r="D45" s="17">
        <v>1</v>
      </c>
      <c r="E45" s="18" t="s">
        <v>15</v>
      </c>
      <c r="F45" s="31" t="s">
        <v>16</v>
      </c>
      <c r="G45" s="20" t="s">
        <v>17</v>
      </c>
      <c r="H45" s="21" t="s">
        <v>18</v>
      </c>
      <c r="I45" s="56" t="s">
        <v>19</v>
      </c>
      <c r="J45" s="68" t="s">
        <v>153</v>
      </c>
      <c r="K45" s="32" t="s">
        <v>21</v>
      </c>
      <c r="L45" s="60" t="s">
        <v>154</v>
      </c>
    </row>
    <row r="46" s="5" customFormat="1" ht="67.5" spans="1:12">
      <c r="A46" s="14">
        <v>44</v>
      </c>
      <c r="B46" s="15"/>
      <c r="C46" s="43" t="s">
        <v>155</v>
      </c>
      <c r="D46" s="17">
        <v>2</v>
      </c>
      <c r="E46" s="18" t="s">
        <v>15</v>
      </c>
      <c r="F46" s="31" t="s">
        <v>16</v>
      </c>
      <c r="G46" s="20" t="s">
        <v>17</v>
      </c>
      <c r="H46" s="32" t="s">
        <v>18</v>
      </c>
      <c r="I46" s="32" t="s">
        <v>19</v>
      </c>
      <c r="J46" s="80" t="s">
        <v>156</v>
      </c>
      <c r="K46" s="43" t="s">
        <v>21</v>
      </c>
      <c r="L46" s="81" t="s">
        <v>157</v>
      </c>
    </row>
    <row r="47" s="5" customFormat="1" ht="121.5" spans="1:12">
      <c r="A47" s="14">
        <v>45</v>
      </c>
      <c r="B47" s="15" t="s">
        <v>158</v>
      </c>
      <c r="C47" s="16" t="s">
        <v>159</v>
      </c>
      <c r="D47" s="17">
        <v>1</v>
      </c>
      <c r="E47" s="18" t="s">
        <v>160</v>
      </c>
      <c r="F47" s="19" t="s">
        <v>16</v>
      </c>
      <c r="G47" s="14" t="s">
        <v>161</v>
      </c>
      <c r="H47" s="21" t="s">
        <v>18</v>
      </c>
      <c r="I47" s="56" t="s">
        <v>19</v>
      </c>
      <c r="J47" s="65" t="s">
        <v>162</v>
      </c>
      <c r="K47" s="56" t="s">
        <v>21</v>
      </c>
      <c r="L47" s="59" t="s">
        <v>163</v>
      </c>
    </row>
    <row r="48" s="5" customFormat="1" ht="55" customHeight="1" spans="1:12">
      <c r="A48" s="14">
        <v>46</v>
      </c>
      <c r="B48" s="15" t="s">
        <v>164</v>
      </c>
      <c r="C48" s="44" t="s">
        <v>165</v>
      </c>
      <c r="D48" s="17">
        <v>1</v>
      </c>
      <c r="E48" s="18" t="s">
        <v>15</v>
      </c>
      <c r="F48" s="19" t="s">
        <v>16</v>
      </c>
      <c r="G48" s="20" t="s">
        <v>17</v>
      </c>
      <c r="H48" s="21" t="s">
        <v>18</v>
      </c>
      <c r="I48" s="56" t="s">
        <v>19</v>
      </c>
      <c r="J48" s="65" t="s">
        <v>166</v>
      </c>
      <c r="K48" s="56" t="s">
        <v>21</v>
      </c>
      <c r="L48" s="60" t="s">
        <v>69</v>
      </c>
    </row>
    <row r="49" s="5" customFormat="1" ht="54" spans="1:12">
      <c r="A49" s="14">
        <v>47</v>
      </c>
      <c r="B49" s="15"/>
      <c r="C49" s="16" t="s">
        <v>167</v>
      </c>
      <c r="D49" s="17">
        <v>1</v>
      </c>
      <c r="E49" s="18" t="s">
        <v>15</v>
      </c>
      <c r="F49" s="19" t="s">
        <v>16</v>
      </c>
      <c r="G49" s="20" t="s">
        <v>17</v>
      </c>
      <c r="H49" s="21" t="s">
        <v>18</v>
      </c>
      <c r="I49" s="56" t="s">
        <v>19</v>
      </c>
      <c r="J49" s="65" t="s">
        <v>168</v>
      </c>
      <c r="K49" s="56" t="s">
        <v>21</v>
      </c>
      <c r="L49" s="60" t="s">
        <v>169</v>
      </c>
    </row>
    <row r="50" s="5" customFormat="1" ht="94.5" spans="1:12">
      <c r="A50" s="14">
        <v>48</v>
      </c>
      <c r="B50" s="15"/>
      <c r="C50" s="16" t="s">
        <v>170</v>
      </c>
      <c r="D50" s="17">
        <v>1</v>
      </c>
      <c r="E50" s="18" t="s">
        <v>15</v>
      </c>
      <c r="F50" s="19" t="s">
        <v>16</v>
      </c>
      <c r="G50" s="20" t="s">
        <v>17</v>
      </c>
      <c r="H50" s="21" t="s">
        <v>18</v>
      </c>
      <c r="I50" s="56" t="s">
        <v>19</v>
      </c>
      <c r="J50" s="65" t="s">
        <v>171</v>
      </c>
      <c r="K50" s="56" t="s">
        <v>21</v>
      </c>
      <c r="L50" s="60" t="s">
        <v>172</v>
      </c>
    </row>
    <row r="51" s="5" customFormat="1" ht="58" customHeight="1" spans="1:12">
      <c r="A51" s="14">
        <v>49</v>
      </c>
      <c r="B51" s="15"/>
      <c r="C51" s="29" t="s">
        <v>173</v>
      </c>
      <c r="D51" s="17">
        <v>1</v>
      </c>
      <c r="E51" s="30" t="s">
        <v>15</v>
      </c>
      <c r="F51" s="31" t="s">
        <v>16</v>
      </c>
      <c r="G51" s="20" t="s">
        <v>17</v>
      </c>
      <c r="H51" s="32" t="s">
        <v>18</v>
      </c>
      <c r="I51" s="32" t="s">
        <v>19</v>
      </c>
      <c r="J51" s="68" t="s">
        <v>174</v>
      </c>
      <c r="K51" s="32" t="s">
        <v>21</v>
      </c>
      <c r="L51" s="59" t="s">
        <v>175</v>
      </c>
    </row>
    <row r="52" s="5" customFormat="1" ht="54" spans="1:12">
      <c r="A52" s="14">
        <v>50</v>
      </c>
      <c r="B52" s="15"/>
      <c r="C52" s="35" t="s">
        <v>176</v>
      </c>
      <c r="D52" s="17">
        <v>1</v>
      </c>
      <c r="E52" s="45" t="s">
        <v>34</v>
      </c>
      <c r="F52" s="31" t="s">
        <v>42</v>
      </c>
      <c r="G52" s="20" t="s">
        <v>17</v>
      </c>
      <c r="H52" s="32" t="s">
        <v>18</v>
      </c>
      <c r="I52" s="32" t="s">
        <v>19</v>
      </c>
      <c r="J52" s="82" t="s">
        <v>177</v>
      </c>
      <c r="K52" s="31" t="s">
        <v>44</v>
      </c>
      <c r="L52" s="83" t="s">
        <v>178</v>
      </c>
    </row>
    <row r="53" s="5" customFormat="1" ht="162" spans="1:12">
      <c r="A53" s="14">
        <v>51</v>
      </c>
      <c r="B53" s="15"/>
      <c r="C53" s="29" t="s">
        <v>179</v>
      </c>
      <c r="D53" s="17">
        <v>2</v>
      </c>
      <c r="E53" s="30" t="s">
        <v>15</v>
      </c>
      <c r="F53" s="31" t="s">
        <v>16</v>
      </c>
      <c r="G53" s="20" t="s">
        <v>17</v>
      </c>
      <c r="H53" s="31" t="s">
        <v>18</v>
      </c>
      <c r="I53" s="31" t="s">
        <v>19</v>
      </c>
      <c r="J53" s="68" t="s">
        <v>180</v>
      </c>
      <c r="K53" s="32" t="s">
        <v>21</v>
      </c>
      <c r="L53" s="59" t="s">
        <v>181</v>
      </c>
    </row>
    <row r="54" s="5" customFormat="1" ht="67.5" spans="1:12">
      <c r="A54" s="14">
        <v>52</v>
      </c>
      <c r="B54" s="15" t="s">
        <v>182</v>
      </c>
      <c r="C54" s="46" t="s">
        <v>183</v>
      </c>
      <c r="D54" s="17">
        <v>1</v>
      </c>
      <c r="E54" s="18" t="s">
        <v>15</v>
      </c>
      <c r="F54" s="46" t="s">
        <v>42</v>
      </c>
      <c r="G54" s="20" t="s">
        <v>17</v>
      </c>
      <c r="H54" s="31" t="s">
        <v>18</v>
      </c>
      <c r="I54" s="46" t="s">
        <v>19</v>
      </c>
      <c r="J54" s="84" t="s">
        <v>184</v>
      </c>
      <c r="K54" s="46" t="s">
        <v>44</v>
      </c>
      <c r="L54" s="85" t="s">
        <v>185</v>
      </c>
    </row>
    <row r="55" s="5" customFormat="1" ht="67.5" spans="1:12">
      <c r="A55" s="14">
        <v>53</v>
      </c>
      <c r="B55" s="15"/>
      <c r="C55" s="46" t="s">
        <v>186</v>
      </c>
      <c r="D55" s="17">
        <v>1</v>
      </c>
      <c r="E55" s="18" t="s">
        <v>15</v>
      </c>
      <c r="F55" s="31" t="s">
        <v>16</v>
      </c>
      <c r="G55" s="20" t="s">
        <v>17</v>
      </c>
      <c r="H55" s="31" t="s">
        <v>18</v>
      </c>
      <c r="I55" s="46" t="s">
        <v>19</v>
      </c>
      <c r="J55" s="84" t="s">
        <v>184</v>
      </c>
      <c r="K55" s="23" t="s">
        <v>21</v>
      </c>
      <c r="L55" s="85" t="s">
        <v>187</v>
      </c>
    </row>
    <row r="56" s="5" customFormat="1" ht="94.5" spans="1:12">
      <c r="A56" s="14">
        <v>54</v>
      </c>
      <c r="B56" s="15"/>
      <c r="C56" s="16" t="s">
        <v>188</v>
      </c>
      <c r="D56" s="17">
        <v>1</v>
      </c>
      <c r="E56" s="18" t="s">
        <v>15</v>
      </c>
      <c r="F56" s="46" t="s">
        <v>42</v>
      </c>
      <c r="G56" s="20" t="s">
        <v>17</v>
      </c>
      <c r="H56" s="19" t="s">
        <v>18</v>
      </c>
      <c r="I56" s="21" t="s">
        <v>19</v>
      </c>
      <c r="J56" s="86" t="s">
        <v>189</v>
      </c>
      <c r="K56" s="56" t="s">
        <v>44</v>
      </c>
      <c r="L56" s="60" t="s">
        <v>190</v>
      </c>
    </row>
    <row r="57" s="5" customFormat="1" ht="94.5" spans="1:12">
      <c r="A57" s="14">
        <v>55</v>
      </c>
      <c r="B57" s="15"/>
      <c r="C57" s="16" t="s">
        <v>191</v>
      </c>
      <c r="D57" s="17">
        <v>1</v>
      </c>
      <c r="E57" s="18" t="s">
        <v>15</v>
      </c>
      <c r="F57" s="19" t="s">
        <v>16</v>
      </c>
      <c r="G57" s="20" t="s">
        <v>17</v>
      </c>
      <c r="H57" s="19" t="s">
        <v>18</v>
      </c>
      <c r="I57" s="21" t="s">
        <v>19</v>
      </c>
      <c r="J57" s="86" t="s">
        <v>192</v>
      </c>
      <c r="K57" s="56" t="s">
        <v>21</v>
      </c>
      <c r="L57" s="60" t="s">
        <v>193</v>
      </c>
    </row>
    <row r="58" s="5" customFormat="1" ht="54" spans="1:12">
      <c r="A58" s="14">
        <v>56</v>
      </c>
      <c r="B58" s="15"/>
      <c r="C58" s="29" t="s">
        <v>194</v>
      </c>
      <c r="D58" s="17">
        <v>1</v>
      </c>
      <c r="E58" s="36" t="s">
        <v>15</v>
      </c>
      <c r="F58" s="31" t="s">
        <v>16</v>
      </c>
      <c r="G58" s="20" t="s">
        <v>17</v>
      </c>
      <c r="H58" s="32" t="s">
        <v>18</v>
      </c>
      <c r="I58" s="32" t="s">
        <v>19</v>
      </c>
      <c r="J58" s="68" t="s">
        <v>195</v>
      </c>
      <c r="K58" s="32" t="s">
        <v>21</v>
      </c>
      <c r="L58" s="59" t="s">
        <v>196</v>
      </c>
    </row>
    <row r="59" s="5" customFormat="1" ht="54" spans="1:12">
      <c r="A59" s="14">
        <v>57</v>
      </c>
      <c r="B59" s="15"/>
      <c r="C59" s="29" t="s">
        <v>197</v>
      </c>
      <c r="D59" s="17">
        <v>1</v>
      </c>
      <c r="E59" s="36" t="s">
        <v>15</v>
      </c>
      <c r="F59" s="31" t="s">
        <v>16</v>
      </c>
      <c r="G59" s="20" t="s">
        <v>17</v>
      </c>
      <c r="H59" s="32" t="s">
        <v>18</v>
      </c>
      <c r="I59" s="32" t="s">
        <v>19</v>
      </c>
      <c r="J59" s="68" t="s">
        <v>198</v>
      </c>
      <c r="K59" s="32" t="s">
        <v>21</v>
      </c>
      <c r="L59" s="59" t="s">
        <v>196</v>
      </c>
    </row>
    <row r="60" s="5" customFormat="1" ht="54" spans="1:12">
      <c r="A60" s="14">
        <v>58</v>
      </c>
      <c r="B60" s="15"/>
      <c r="C60" s="29" t="s">
        <v>199</v>
      </c>
      <c r="D60" s="17">
        <v>1</v>
      </c>
      <c r="E60" s="36" t="s">
        <v>15</v>
      </c>
      <c r="F60" s="31" t="s">
        <v>16</v>
      </c>
      <c r="G60" s="20" t="s">
        <v>17</v>
      </c>
      <c r="H60" s="32" t="s">
        <v>18</v>
      </c>
      <c r="I60" s="32" t="s">
        <v>19</v>
      </c>
      <c r="J60" s="68" t="s">
        <v>200</v>
      </c>
      <c r="K60" s="32" t="s">
        <v>21</v>
      </c>
      <c r="L60" s="59" t="s">
        <v>196</v>
      </c>
    </row>
    <row r="61" s="5" customFormat="1" ht="67.5" spans="1:12">
      <c r="A61" s="14">
        <v>59</v>
      </c>
      <c r="B61" s="47" t="s">
        <v>201</v>
      </c>
      <c r="C61" s="48" t="s">
        <v>202</v>
      </c>
      <c r="D61" s="17">
        <v>1</v>
      </c>
      <c r="E61" s="49" t="s">
        <v>15</v>
      </c>
      <c r="F61" s="50" t="s">
        <v>16</v>
      </c>
      <c r="G61" s="20" t="s">
        <v>17</v>
      </c>
      <c r="H61" s="51" t="s">
        <v>18</v>
      </c>
      <c r="I61" s="51" t="s">
        <v>19</v>
      </c>
      <c r="J61" s="68" t="s">
        <v>203</v>
      </c>
      <c r="K61" s="51" t="s">
        <v>21</v>
      </c>
      <c r="L61" s="87" t="s">
        <v>204</v>
      </c>
    </row>
    <row r="62" s="5" customFormat="1" ht="40.5" spans="1:12">
      <c r="A62" s="14">
        <v>60</v>
      </c>
      <c r="B62" s="52"/>
      <c r="C62" s="48" t="s">
        <v>205</v>
      </c>
      <c r="D62" s="17">
        <v>2</v>
      </c>
      <c r="E62" s="51" t="s">
        <v>15</v>
      </c>
      <c r="F62" s="19" t="s">
        <v>16</v>
      </c>
      <c r="G62" s="20" t="s">
        <v>17</v>
      </c>
      <c r="H62" s="51" t="s">
        <v>18</v>
      </c>
      <c r="I62" s="51" t="s">
        <v>19</v>
      </c>
      <c r="J62" s="88" t="s">
        <v>206</v>
      </c>
      <c r="K62" s="51" t="s">
        <v>21</v>
      </c>
      <c r="L62" s="87" t="s">
        <v>22</v>
      </c>
    </row>
    <row r="63" s="5" customFormat="1" ht="261" customHeight="1" spans="1:12">
      <c r="A63" s="14">
        <v>61</v>
      </c>
      <c r="B63" s="53"/>
      <c r="C63" s="48" t="s">
        <v>207</v>
      </c>
      <c r="D63" s="17">
        <v>1</v>
      </c>
      <c r="E63" s="51" t="s">
        <v>160</v>
      </c>
      <c r="F63" s="19" t="s">
        <v>16</v>
      </c>
      <c r="G63" s="14" t="s">
        <v>161</v>
      </c>
      <c r="H63" s="51" t="s">
        <v>18</v>
      </c>
      <c r="I63" s="51" t="s">
        <v>19</v>
      </c>
      <c r="J63" s="88" t="s">
        <v>208</v>
      </c>
      <c r="K63" s="51" t="s">
        <v>21</v>
      </c>
      <c r="L63" s="87" t="s">
        <v>209</v>
      </c>
    </row>
    <row r="64" s="5" customFormat="1" ht="54" spans="1:12">
      <c r="A64" s="14">
        <v>62</v>
      </c>
      <c r="B64" s="54" t="s">
        <v>210</v>
      </c>
      <c r="C64" s="35" t="s">
        <v>211</v>
      </c>
      <c r="D64" s="17">
        <v>1</v>
      </c>
      <c r="E64" s="30" t="s">
        <v>15</v>
      </c>
      <c r="F64" s="31" t="s">
        <v>16</v>
      </c>
      <c r="G64" s="20" t="s">
        <v>17</v>
      </c>
      <c r="H64" s="32" t="s">
        <v>18</v>
      </c>
      <c r="I64" s="73" t="s">
        <v>19</v>
      </c>
      <c r="J64" s="68" t="s">
        <v>212</v>
      </c>
      <c r="K64" s="73" t="s">
        <v>213</v>
      </c>
      <c r="L64" s="59" t="s">
        <v>214</v>
      </c>
    </row>
    <row r="65" s="5" customFormat="1" ht="94.5" spans="1:12">
      <c r="A65" s="14">
        <v>63</v>
      </c>
      <c r="B65" s="54"/>
      <c r="C65" s="35" t="s">
        <v>215</v>
      </c>
      <c r="D65" s="17">
        <v>1</v>
      </c>
      <c r="E65" s="30" t="s">
        <v>15</v>
      </c>
      <c r="F65" s="31" t="s">
        <v>16</v>
      </c>
      <c r="G65" s="20" t="s">
        <v>17</v>
      </c>
      <c r="H65" s="32" t="s">
        <v>18</v>
      </c>
      <c r="I65" s="73" t="s">
        <v>19</v>
      </c>
      <c r="J65" s="68" t="s">
        <v>216</v>
      </c>
      <c r="K65" s="73" t="s">
        <v>21</v>
      </c>
      <c r="L65" s="59" t="s">
        <v>217</v>
      </c>
    </row>
    <row r="66" s="5" customFormat="1" ht="40.5" spans="1:12">
      <c r="A66" s="14">
        <v>64</v>
      </c>
      <c r="B66" s="35" t="s">
        <v>218</v>
      </c>
      <c r="C66" s="35" t="s">
        <v>219</v>
      </c>
      <c r="D66" s="17">
        <v>1</v>
      </c>
      <c r="E66" s="30" t="s">
        <v>15</v>
      </c>
      <c r="F66" s="43" t="s">
        <v>16</v>
      </c>
      <c r="G66" s="20" t="s">
        <v>17</v>
      </c>
      <c r="H66" s="32" t="s">
        <v>18</v>
      </c>
      <c r="I66" s="73" t="s">
        <v>19</v>
      </c>
      <c r="J66" s="65" t="s">
        <v>220</v>
      </c>
      <c r="K66" s="73" t="s">
        <v>21</v>
      </c>
      <c r="L66" s="60" t="s">
        <v>221</v>
      </c>
    </row>
    <row r="67" s="5" customFormat="1" ht="67.5" spans="1:12">
      <c r="A67" s="14">
        <v>65</v>
      </c>
      <c r="B67" s="15" t="s">
        <v>222</v>
      </c>
      <c r="C67" s="15" t="s">
        <v>223</v>
      </c>
      <c r="D67" s="17">
        <v>1</v>
      </c>
      <c r="E67" s="18" t="s">
        <v>15</v>
      </c>
      <c r="F67" s="19" t="s">
        <v>16</v>
      </c>
      <c r="G67" s="20" t="s">
        <v>17</v>
      </c>
      <c r="H67" s="21" t="s">
        <v>18</v>
      </c>
      <c r="I67" s="56" t="s">
        <v>19</v>
      </c>
      <c r="J67" s="95" t="s">
        <v>224</v>
      </c>
      <c r="K67" s="56" t="s">
        <v>21</v>
      </c>
      <c r="L67" s="72" t="s">
        <v>225</v>
      </c>
    </row>
    <row r="68" s="5" customFormat="1" ht="81" spans="1:12">
      <c r="A68" s="14">
        <v>66</v>
      </c>
      <c r="B68" s="15"/>
      <c r="C68" s="16" t="s">
        <v>226</v>
      </c>
      <c r="D68" s="17">
        <v>1</v>
      </c>
      <c r="E68" s="18" t="s">
        <v>15</v>
      </c>
      <c r="F68" s="19" t="s">
        <v>16</v>
      </c>
      <c r="G68" s="20" t="s">
        <v>17</v>
      </c>
      <c r="H68" s="21" t="s">
        <v>18</v>
      </c>
      <c r="I68" s="56" t="s">
        <v>19</v>
      </c>
      <c r="J68" s="75" t="s">
        <v>227</v>
      </c>
      <c r="K68" s="56" t="s">
        <v>21</v>
      </c>
      <c r="L68" s="72" t="s">
        <v>225</v>
      </c>
    </row>
    <row r="69" s="5" customFormat="1" ht="40.5" spans="1:12">
      <c r="A69" s="14">
        <v>67</v>
      </c>
      <c r="B69" s="34" t="s">
        <v>228</v>
      </c>
      <c r="C69" s="35" t="s">
        <v>229</v>
      </c>
      <c r="D69" s="17">
        <v>1</v>
      </c>
      <c r="E69" s="30" t="s">
        <v>160</v>
      </c>
      <c r="F69" s="19" t="s">
        <v>16</v>
      </c>
      <c r="G69" s="14" t="s">
        <v>161</v>
      </c>
      <c r="H69" s="73" t="s">
        <v>18</v>
      </c>
      <c r="I69" s="73" t="s">
        <v>19</v>
      </c>
      <c r="J69" s="77" t="s">
        <v>230</v>
      </c>
      <c r="K69" s="73" t="s">
        <v>21</v>
      </c>
      <c r="L69" s="74" t="s">
        <v>231</v>
      </c>
    </row>
    <row r="70" s="5" customFormat="1" ht="40.5" spans="1:12">
      <c r="A70" s="14">
        <v>68</v>
      </c>
      <c r="B70" s="15" t="s">
        <v>232</v>
      </c>
      <c r="C70" s="16" t="s">
        <v>233</v>
      </c>
      <c r="D70" s="17">
        <v>2</v>
      </c>
      <c r="E70" s="30" t="s">
        <v>160</v>
      </c>
      <c r="F70" s="19" t="s">
        <v>16</v>
      </c>
      <c r="G70" s="14" t="s">
        <v>161</v>
      </c>
      <c r="H70" s="21" t="s">
        <v>18</v>
      </c>
      <c r="I70" s="56" t="s">
        <v>19</v>
      </c>
      <c r="J70" s="65" t="s">
        <v>234</v>
      </c>
      <c r="K70" s="56" t="s">
        <v>21</v>
      </c>
      <c r="L70" s="60" t="s">
        <v>235</v>
      </c>
    </row>
    <row r="71" s="5" customFormat="1" ht="54" spans="1:12">
      <c r="A71" s="14">
        <v>69</v>
      </c>
      <c r="B71" s="45" t="s">
        <v>236</v>
      </c>
      <c r="C71" s="45" t="s">
        <v>237</v>
      </c>
      <c r="D71" s="17">
        <v>1</v>
      </c>
      <c r="E71" s="45" t="s">
        <v>238</v>
      </c>
      <c r="F71" s="19" t="s">
        <v>16</v>
      </c>
      <c r="G71" s="14" t="s">
        <v>161</v>
      </c>
      <c r="H71" s="45" t="s">
        <v>18</v>
      </c>
      <c r="I71" s="45" t="s">
        <v>19</v>
      </c>
      <c r="J71" s="96" t="s">
        <v>239</v>
      </c>
      <c r="K71" s="45" t="s">
        <v>21</v>
      </c>
      <c r="L71" s="97" t="s">
        <v>240</v>
      </c>
    </row>
    <row r="72" s="5" customFormat="1" ht="54" spans="1:12">
      <c r="A72" s="14">
        <v>70</v>
      </c>
      <c r="B72" s="45"/>
      <c r="C72" s="45" t="s">
        <v>241</v>
      </c>
      <c r="D72" s="17">
        <v>1</v>
      </c>
      <c r="E72" s="45" t="s">
        <v>238</v>
      </c>
      <c r="F72" s="19" t="s">
        <v>16</v>
      </c>
      <c r="G72" s="14" t="s">
        <v>161</v>
      </c>
      <c r="H72" s="45" t="s">
        <v>18</v>
      </c>
      <c r="I72" s="45" t="s">
        <v>19</v>
      </c>
      <c r="J72" s="96" t="s">
        <v>242</v>
      </c>
      <c r="K72" s="45" t="s">
        <v>21</v>
      </c>
      <c r="L72" s="97" t="s">
        <v>243</v>
      </c>
    </row>
    <row r="73" s="5" customFormat="1" ht="121.5" spans="1:12">
      <c r="A73" s="14">
        <v>71</v>
      </c>
      <c r="B73" s="24" t="s">
        <v>244</v>
      </c>
      <c r="C73" s="25" t="s">
        <v>245</v>
      </c>
      <c r="D73" s="20">
        <v>2</v>
      </c>
      <c r="E73" s="30" t="s">
        <v>238</v>
      </c>
      <c r="F73" s="27" t="s">
        <v>16</v>
      </c>
      <c r="G73" s="14" t="s">
        <v>161</v>
      </c>
      <c r="H73" s="28" t="s">
        <v>18</v>
      </c>
      <c r="I73" s="98" t="s">
        <v>19</v>
      </c>
      <c r="J73" s="62" t="s">
        <v>246</v>
      </c>
      <c r="K73" s="63" t="s">
        <v>21</v>
      </c>
      <c r="L73" s="64" t="s">
        <v>247</v>
      </c>
    </row>
    <row r="74" s="5" customFormat="1" ht="73" customHeight="1" spans="1:12">
      <c r="A74" s="14">
        <v>72</v>
      </c>
      <c r="B74" s="34" t="s">
        <v>248</v>
      </c>
      <c r="C74" s="35" t="s">
        <v>249</v>
      </c>
      <c r="D74" s="17">
        <v>2</v>
      </c>
      <c r="E74" s="30" t="s">
        <v>15</v>
      </c>
      <c r="F74" s="27" t="s">
        <v>16</v>
      </c>
      <c r="G74" s="20" t="s">
        <v>17</v>
      </c>
      <c r="H74" s="32" t="s">
        <v>18</v>
      </c>
      <c r="I74" s="73" t="s">
        <v>19</v>
      </c>
      <c r="J74" s="99" t="s">
        <v>250</v>
      </c>
      <c r="K74" s="73" t="s">
        <v>21</v>
      </c>
      <c r="L74" s="59" t="s">
        <v>251</v>
      </c>
    </row>
    <row r="75" s="5" customFormat="1" ht="54" spans="1:12">
      <c r="A75" s="14">
        <v>73</v>
      </c>
      <c r="B75" s="15" t="s">
        <v>252</v>
      </c>
      <c r="C75" s="16" t="s">
        <v>253</v>
      </c>
      <c r="D75" s="17">
        <v>1</v>
      </c>
      <c r="E75" s="18" t="s">
        <v>160</v>
      </c>
      <c r="F75" s="19" t="s">
        <v>16</v>
      </c>
      <c r="G75" s="14" t="s">
        <v>161</v>
      </c>
      <c r="H75" s="21" t="s">
        <v>18</v>
      </c>
      <c r="I75" s="56" t="s">
        <v>19</v>
      </c>
      <c r="J75" s="65" t="s">
        <v>254</v>
      </c>
      <c r="K75" s="73" t="s">
        <v>21</v>
      </c>
      <c r="L75" s="60" t="s">
        <v>255</v>
      </c>
    </row>
    <row r="76" ht="108" spans="1:12">
      <c r="A76" s="14">
        <v>74</v>
      </c>
      <c r="B76" s="22" t="s">
        <v>256</v>
      </c>
      <c r="C76" s="22" t="s">
        <v>257</v>
      </c>
      <c r="D76" s="17">
        <v>1</v>
      </c>
      <c r="E76" s="30" t="s">
        <v>238</v>
      </c>
      <c r="F76" s="31" t="s">
        <v>16</v>
      </c>
      <c r="G76" s="14" t="s">
        <v>161</v>
      </c>
      <c r="H76" s="21" t="s">
        <v>18</v>
      </c>
      <c r="I76" s="21" t="s">
        <v>19</v>
      </c>
      <c r="J76" s="57" t="s">
        <v>258</v>
      </c>
      <c r="K76" s="21" t="s">
        <v>21</v>
      </c>
      <c r="L76" s="58" t="s">
        <v>259</v>
      </c>
    </row>
    <row r="77" ht="121.5" spans="1:12">
      <c r="A77" s="14">
        <v>75</v>
      </c>
      <c r="B77" s="22"/>
      <c r="C77" s="22" t="s">
        <v>260</v>
      </c>
      <c r="D77" s="17">
        <v>1</v>
      </c>
      <c r="E77" s="30" t="s">
        <v>238</v>
      </c>
      <c r="F77" s="19" t="s">
        <v>16</v>
      </c>
      <c r="G77" s="14" t="s">
        <v>161</v>
      </c>
      <c r="H77" s="22" t="s">
        <v>18</v>
      </c>
      <c r="I77" s="21" t="s">
        <v>19</v>
      </c>
      <c r="J77" s="65" t="s">
        <v>261</v>
      </c>
      <c r="K77" s="21" t="s">
        <v>21</v>
      </c>
      <c r="L77" s="58" t="s">
        <v>262</v>
      </c>
    </row>
    <row r="78" ht="121.5" spans="1:12">
      <c r="A78" s="14">
        <v>76</v>
      </c>
      <c r="B78" s="22"/>
      <c r="C78" s="22" t="s">
        <v>263</v>
      </c>
      <c r="D78" s="17">
        <v>1</v>
      </c>
      <c r="E78" s="30" t="s">
        <v>238</v>
      </c>
      <c r="F78" s="19" t="s">
        <v>16</v>
      </c>
      <c r="G78" s="14" t="s">
        <v>161</v>
      </c>
      <c r="H78" s="22" t="s">
        <v>18</v>
      </c>
      <c r="I78" s="21" t="s">
        <v>19</v>
      </c>
      <c r="J78" s="65" t="s">
        <v>264</v>
      </c>
      <c r="K78" s="21" t="s">
        <v>21</v>
      </c>
      <c r="L78" s="58" t="s">
        <v>262</v>
      </c>
    </row>
    <row r="79" ht="121.5" spans="1:12">
      <c r="A79" s="14">
        <v>77</v>
      </c>
      <c r="B79" s="22"/>
      <c r="C79" s="22" t="s">
        <v>265</v>
      </c>
      <c r="D79" s="17">
        <v>1</v>
      </c>
      <c r="E79" s="30" t="s">
        <v>238</v>
      </c>
      <c r="F79" s="19" t="s">
        <v>16</v>
      </c>
      <c r="G79" s="14" t="s">
        <v>161</v>
      </c>
      <c r="H79" s="22" t="s">
        <v>18</v>
      </c>
      <c r="I79" s="21" t="s">
        <v>19</v>
      </c>
      <c r="J79" s="65" t="s">
        <v>266</v>
      </c>
      <c r="K79" s="21" t="s">
        <v>21</v>
      </c>
      <c r="L79" s="58" t="s">
        <v>262</v>
      </c>
    </row>
    <row r="80" ht="132" customHeight="1" spans="1:12">
      <c r="A80" s="14">
        <v>78</v>
      </c>
      <c r="B80" s="22" t="s">
        <v>267</v>
      </c>
      <c r="C80" s="22" t="s">
        <v>268</v>
      </c>
      <c r="D80" s="22">
        <v>2</v>
      </c>
      <c r="E80" s="22" t="s">
        <v>34</v>
      </c>
      <c r="F80" s="22" t="s">
        <v>16</v>
      </c>
      <c r="G80" s="20" t="s">
        <v>17</v>
      </c>
      <c r="H80" s="22" t="s">
        <v>18</v>
      </c>
      <c r="I80" s="22" t="s">
        <v>19</v>
      </c>
      <c r="J80" s="57" t="s">
        <v>269</v>
      </c>
      <c r="K80" s="22" t="s">
        <v>21</v>
      </c>
      <c r="L80" s="58" t="s">
        <v>270</v>
      </c>
    </row>
    <row r="81" ht="364" customHeight="1" spans="1:12">
      <c r="A81" s="14">
        <v>79</v>
      </c>
      <c r="B81" s="92" t="s">
        <v>271</v>
      </c>
      <c r="C81" s="22" t="s">
        <v>272</v>
      </c>
      <c r="D81" s="22">
        <v>1</v>
      </c>
      <c r="E81" s="22" t="s">
        <v>34</v>
      </c>
      <c r="F81" s="22" t="s">
        <v>16</v>
      </c>
      <c r="G81" s="20" t="s">
        <v>17</v>
      </c>
      <c r="H81" s="22" t="s">
        <v>18</v>
      </c>
      <c r="I81" s="22" t="s">
        <v>19</v>
      </c>
      <c r="J81" s="57" t="s">
        <v>273</v>
      </c>
      <c r="K81" s="22" t="s">
        <v>21</v>
      </c>
      <c r="L81" s="58" t="s">
        <v>274</v>
      </c>
    </row>
    <row r="82" ht="220" customHeight="1" spans="1:12">
      <c r="A82" s="14">
        <v>80</v>
      </c>
      <c r="B82" s="93"/>
      <c r="C82" s="22" t="s">
        <v>275</v>
      </c>
      <c r="D82" s="22">
        <v>1</v>
      </c>
      <c r="E82" s="22" t="s">
        <v>34</v>
      </c>
      <c r="F82" s="22" t="s">
        <v>16</v>
      </c>
      <c r="G82" s="20" t="s">
        <v>17</v>
      </c>
      <c r="H82" s="22" t="s">
        <v>18</v>
      </c>
      <c r="I82" s="22" t="s">
        <v>19</v>
      </c>
      <c r="J82" s="57" t="s">
        <v>276</v>
      </c>
      <c r="K82" s="22" t="s">
        <v>21</v>
      </c>
      <c r="L82" s="58" t="s">
        <v>277</v>
      </c>
    </row>
    <row r="83" ht="185" customHeight="1" spans="1:12">
      <c r="A83" s="14">
        <v>81</v>
      </c>
      <c r="B83" s="92" t="s">
        <v>278</v>
      </c>
      <c r="C83" s="22" t="s">
        <v>279</v>
      </c>
      <c r="D83" s="22">
        <v>2</v>
      </c>
      <c r="E83" s="22" t="s">
        <v>34</v>
      </c>
      <c r="F83" s="22" t="s">
        <v>16</v>
      </c>
      <c r="G83" s="20" t="s">
        <v>17</v>
      </c>
      <c r="H83" s="22" t="s">
        <v>18</v>
      </c>
      <c r="I83" s="22" t="s">
        <v>19</v>
      </c>
      <c r="J83" s="57" t="s">
        <v>280</v>
      </c>
      <c r="K83" s="22" t="s">
        <v>21</v>
      </c>
      <c r="L83" s="58" t="s">
        <v>281</v>
      </c>
    </row>
    <row r="84" ht="150" customHeight="1" spans="1:12">
      <c r="A84" s="14">
        <v>82</v>
      </c>
      <c r="B84" s="93"/>
      <c r="C84" s="22" t="s">
        <v>282</v>
      </c>
      <c r="D84" s="22">
        <v>1</v>
      </c>
      <c r="E84" s="22" t="s">
        <v>34</v>
      </c>
      <c r="F84" s="22" t="s">
        <v>16</v>
      </c>
      <c r="G84" s="20" t="s">
        <v>17</v>
      </c>
      <c r="H84" s="22" t="s">
        <v>18</v>
      </c>
      <c r="I84" s="22" t="s">
        <v>19</v>
      </c>
      <c r="J84" s="57" t="s">
        <v>283</v>
      </c>
      <c r="K84" s="22" t="s">
        <v>21</v>
      </c>
      <c r="L84" s="58" t="s">
        <v>284</v>
      </c>
    </row>
    <row r="85" ht="188" customHeight="1" spans="1:12">
      <c r="A85" s="14">
        <v>83</v>
      </c>
      <c r="B85" s="22" t="s">
        <v>285</v>
      </c>
      <c r="C85" s="22" t="s">
        <v>286</v>
      </c>
      <c r="D85" s="22">
        <v>2</v>
      </c>
      <c r="E85" s="22" t="s">
        <v>34</v>
      </c>
      <c r="F85" s="22" t="s">
        <v>16</v>
      </c>
      <c r="G85" s="20" t="s">
        <v>17</v>
      </c>
      <c r="H85" s="22" t="s">
        <v>18</v>
      </c>
      <c r="I85" s="22" t="s">
        <v>19</v>
      </c>
      <c r="J85" s="57" t="s">
        <v>287</v>
      </c>
      <c r="K85" s="22" t="s">
        <v>21</v>
      </c>
      <c r="L85" s="58" t="s">
        <v>288</v>
      </c>
    </row>
    <row r="86" ht="103" customHeight="1" spans="1:12">
      <c r="A86" s="14">
        <v>84</v>
      </c>
      <c r="B86" s="22" t="s">
        <v>289</v>
      </c>
      <c r="C86" s="22" t="s">
        <v>290</v>
      </c>
      <c r="D86" s="22">
        <v>2</v>
      </c>
      <c r="E86" s="22" t="s">
        <v>34</v>
      </c>
      <c r="F86" s="22" t="s">
        <v>16</v>
      </c>
      <c r="G86" s="20" t="s">
        <v>17</v>
      </c>
      <c r="H86" s="22" t="s">
        <v>18</v>
      </c>
      <c r="I86" s="22" t="s">
        <v>19</v>
      </c>
      <c r="J86" s="57" t="s">
        <v>291</v>
      </c>
      <c r="K86" s="22" t="s">
        <v>21</v>
      </c>
      <c r="L86" s="58" t="s">
        <v>292</v>
      </c>
    </row>
    <row r="87" ht="144" customHeight="1" spans="1:12">
      <c r="A87" s="14">
        <v>85</v>
      </c>
      <c r="B87" s="22" t="s">
        <v>293</v>
      </c>
      <c r="C87" s="22" t="s">
        <v>294</v>
      </c>
      <c r="D87" s="22">
        <v>1</v>
      </c>
      <c r="E87" s="22" t="s">
        <v>34</v>
      </c>
      <c r="F87" s="22" t="s">
        <v>16</v>
      </c>
      <c r="G87" s="20" t="s">
        <v>17</v>
      </c>
      <c r="H87" s="22" t="s">
        <v>18</v>
      </c>
      <c r="I87" s="22" t="s">
        <v>19</v>
      </c>
      <c r="J87" s="57" t="s">
        <v>295</v>
      </c>
      <c r="K87" s="22" t="s">
        <v>21</v>
      </c>
      <c r="L87" s="58" t="s">
        <v>296</v>
      </c>
    </row>
    <row r="88" ht="162" spans="1:12">
      <c r="A88" s="14">
        <v>86</v>
      </c>
      <c r="B88" s="92" t="s">
        <v>297</v>
      </c>
      <c r="C88" s="22" t="s">
        <v>298</v>
      </c>
      <c r="D88" s="22">
        <v>1</v>
      </c>
      <c r="E88" s="22" t="s">
        <v>34</v>
      </c>
      <c r="F88" s="22" t="s">
        <v>142</v>
      </c>
      <c r="G88" s="20" t="s">
        <v>17</v>
      </c>
      <c r="H88" s="22" t="s">
        <v>18</v>
      </c>
      <c r="I88" s="22" t="s">
        <v>19</v>
      </c>
      <c r="J88" s="57" t="s">
        <v>299</v>
      </c>
      <c r="K88" s="22" t="s">
        <v>144</v>
      </c>
      <c r="L88" s="81" t="s">
        <v>300</v>
      </c>
    </row>
    <row r="89" ht="142" customHeight="1" spans="1:12">
      <c r="A89" s="14">
        <v>87</v>
      </c>
      <c r="B89" s="93"/>
      <c r="C89" s="22" t="s">
        <v>301</v>
      </c>
      <c r="D89" s="22">
        <v>1</v>
      </c>
      <c r="E89" s="22" t="s">
        <v>34</v>
      </c>
      <c r="F89" s="22" t="s">
        <v>142</v>
      </c>
      <c r="G89" s="20" t="s">
        <v>17</v>
      </c>
      <c r="H89" s="22" t="s">
        <v>18</v>
      </c>
      <c r="I89" s="22" t="s">
        <v>19</v>
      </c>
      <c r="J89" s="57" t="s">
        <v>302</v>
      </c>
      <c r="K89" s="22" t="s">
        <v>144</v>
      </c>
      <c r="L89" s="81" t="s">
        <v>303</v>
      </c>
    </row>
    <row r="90" ht="113" customHeight="1" spans="1:12">
      <c r="A90" s="14">
        <v>88</v>
      </c>
      <c r="B90" s="22" t="s">
        <v>304</v>
      </c>
      <c r="C90" s="22" t="s">
        <v>305</v>
      </c>
      <c r="D90" s="22">
        <v>1</v>
      </c>
      <c r="E90" s="22" t="s">
        <v>34</v>
      </c>
      <c r="F90" s="22" t="s">
        <v>16</v>
      </c>
      <c r="G90" s="20" t="s">
        <v>17</v>
      </c>
      <c r="H90" s="22" t="s">
        <v>18</v>
      </c>
      <c r="I90" s="22" t="s">
        <v>19</v>
      </c>
      <c r="J90" s="57" t="s">
        <v>306</v>
      </c>
      <c r="K90" s="22" t="s">
        <v>21</v>
      </c>
      <c r="L90" s="58" t="s">
        <v>307</v>
      </c>
    </row>
    <row r="91" ht="127" customHeight="1" spans="1:12">
      <c r="A91" s="14">
        <v>89</v>
      </c>
      <c r="B91" s="22" t="s">
        <v>308</v>
      </c>
      <c r="C91" s="22" t="s">
        <v>309</v>
      </c>
      <c r="D91" s="22">
        <v>1</v>
      </c>
      <c r="E91" s="22" t="s">
        <v>34</v>
      </c>
      <c r="F91" s="22" t="s">
        <v>16</v>
      </c>
      <c r="G91" s="20" t="s">
        <v>17</v>
      </c>
      <c r="H91" s="22" t="s">
        <v>18</v>
      </c>
      <c r="I91" s="22" t="s">
        <v>19</v>
      </c>
      <c r="J91" s="57" t="s">
        <v>310</v>
      </c>
      <c r="K91" s="22" t="s">
        <v>21</v>
      </c>
      <c r="L91" s="58" t="s">
        <v>311</v>
      </c>
    </row>
    <row r="92" ht="324" customHeight="1" spans="1:12">
      <c r="A92" s="14">
        <v>90</v>
      </c>
      <c r="B92" s="22" t="s">
        <v>312</v>
      </c>
      <c r="C92" s="22" t="s">
        <v>313</v>
      </c>
      <c r="D92" s="22">
        <v>1</v>
      </c>
      <c r="E92" s="22" t="s">
        <v>34</v>
      </c>
      <c r="F92" s="22" t="s">
        <v>16</v>
      </c>
      <c r="G92" s="20" t="s">
        <v>17</v>
      </c>
      <c r="H92" s="22" t="s">
        <v>18</v>
      </c>
      <c r="I92" s="22" t="s">
        <v>19</v>
      </c>
      <c r="J92" s="57" t="s">
        <v>314</v>
      </c>
      <c r="K92" s="22" t="s">
        <v>21</v>
      </c>
      <c r="L92" s="58" t="s">
        <v>315</v>
      </c>
    </row>
    <row r="93" spans="2:3">
      <c r="B93" s="94"/>
      <c r="C93" s="94"/>
    </row>
    <row r="94" spans="2:3">
      <c r="B94" s="94"/>
      <c r="C94" s="94"/>
    </row>
    <row r="95" spans="2:3">
      <c r="B95" s="94"/>
      <c r="C95" s="94"/>
    </row>
  </sheetData>
  <mergeCells count="21">
    <mergeCell ref="A1:L1"/>
    <mergeCell ref="B4:B6"/>
    <mergeCell ref="B7:B9"/>
    <mergeCell ref="B10:B17"/>
    <mergeCell ref="B18:B20"/>
    <mergeCell ref="B21:B25"/>
    <mergeCell ref="B26:B30"/>
    <mergeCell ref="B31:B36"/>
    <mergeCell ref="B37:B39"/>
    <mergeCell ref="B40:B42"/>
    <mergeCell ref="B43:B46"/>
    <mergeCell ref="B48:B53"/>
    <mergeCell ref="B54:B60"/>
    <mergeCell ref="B61:B63"/>
    <mergeCell ref="B64:B65"/>
    <mergeCell ref="B67:B68"/>
    <mergeCell ref="B71:B72"/>
    <mergeCell ref="B76:B79"/>
    <mergeCell ref="B81:B82"/>
    <mergeCell ref="B83:B84"/>
    <mergeCell ref="B88:B89"/>
  </mergeCells>
  <dataValidations count="4">
    <dataValidation type="list" allowBlank="1" showInputMessage="1" showErrorMessage="1" sqref="E12 E48 E50 E63 E65 E75 E7:E9 E15:E18 E22:E25 E38:E39 E45:E46 E56:E57">
      <formula1>"专任教师,研究人员,教辅人员"</formula1>
    </dataValidation>
    <dataValidation type="list" allowBlank="1" showInputMessage="1" showErrorMessage="1" sqref="E19 E67:E68">
      <formula1>"专任教师,研究人员"</formula1>
    </dataValidation>
    <dataValidation type="list" allowBlank="1" showInputMessage="1" showErrorMessage="1" sqref="K20 K22 K24 K37 K43 K55 K62 K64 K71 K3:K12 K14:K15 K40:K41 K49:K50 K67:K69 K74:K75">
      <formula1>"不限,中级,副高及以上"</formula1>
    </dataValidation>
    <dataValidation allowBlank="1" showInputMessage="1" showErrorMessage="1" sqref="E21 E37 E40 K42 E43 E49 E64 E3:E6 E10:E11 E13:E14 E51:E53 E61:E62 E71:E72"/>
  </dataValidations>
  <pageMargins left="0.708333333333333" right="0.708333333333333" top="0.550694444444444" bottom="0.550694444444444" header="0.314583333333333" footer="0.314583333333333"/>
  <pageSetup paperSize="8"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public</dc:creator>
  <cp:lastModifiedBy>文华秋木</cp:lastModifiedBy>
  <dcterms:created xsi:type="dcterms:W3CDTF">2024-03-20T07:48:00Z</dcterms:created>
  <dcterms:modified xsi:type="dcterms:W3CDTF">2024-12-02T09:31:48Z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CB12B03CAC6A4E2A8BF870A68BFD1DB7_13</vt:lpwstr>
  </property>
  <property fmtid="{D5CDD505-2E9C-101B-9397-08002B2CF9AE}" pid="3" name="KSOProductBuildVer">
    <vt:lpwstr>2052-12.1.0.18912</vt:lpwstr>
  </property>
</Properties>
</file>