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2)" sheetId="2" r:id="rId1"/>
  </sheets>
  <definedNames>
    <definedName name="_xlnm._FilterDatabase" localSheetId="0" hidden="1">'Sheet1 (2)'!$A$3:$P$103</definedName>
    <definedName name="_xlnm.Print_Titles" localSheetId="0">'Sheet1 (2)'!$2:$3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<sst xmlns="http://schemas.openxmlformats.org/spreadsheetml/2006/main" count="1128" uniqueCount="359">
  <si>
    <t>附件1：</t>
  </si>
  <si>
    <t>2025年石阡县事业单位公开招聘工作人员岗位及要求一览表</t>
  </si>
  <si>
    <t>序号</t>
  </si>
  <si>
    <t>单位名称</t>
  </si>
  <si>
    <t>单位代码</t>
  </si>
  <si>
    <t>岗位
类型</t>
  </si>
  <si>
    <t>岗位代码</t>
  </si>
  <si>
    <t xml:space="preserve">招聘人数 </t>
  </si>
  <si>
    <t>考试类别</t>
  </si>
  <si>
    <t>考试类别代码</t>
  </si>
  <si>
    <t>（学历）</t>
  </si>
  <si>
    <t>（学位）</t>
  </si>
  <si>
    <t>大专专业要求</t>
  </si>
  <si>
    <t>本科专业要求</t>
  </si>
  <si>
    <t>研究生专业要求</t>
  </si>
  <si>
    <t>其他条件要求及说明</t>
  </si>
  <si>
    <t>是否选岗</t>
  </si>
  <si>
    <t>（备注）</t>
  </si>
  <si>
    <t>石阡县石阡中学</t>
  </si>
  <si>
    <t>0001</t>
  </si>
  <si>
    <t>数学教师</t>
  </si>
  <si>
    <t>中小学教师类（D类）中学教师岗位</t>
  </si>
  <si>
    <t>本科及以上</t>
  </si>
  <si>
    <t>学士及以上</t>
  </si>
  <si>
    <t>——</t>
  </si>
  <si>
    <t>数学与应用数学(070101)、信息与计算科学（070102）、数理基础科学（070103T）、数据计算及应用（070104T）</t>
  </si>
  <si>
    <t>数学（一级学科0701）、学科教学（数学）（045104）</t>
  </si>
  <si>
    <t>持高级中学数学教师资格证</t>
  </si>
  <si>
    <t>否</t>
  </si>
  <si>
    <t>物理教师</t>
  </si>
  <si>
    <t>物理学（070201）、应用物理学（070202）</t>
  </si>
  <si>
    <t>物理学（一级学科0702）、学科教学（物理）（045105）</t>
  </si>
  <si>
    <t>持高级中学物理教师资格证</t>
  </si>
  <si>
    <t>政治教师</t>
  </si>
  <si>
    <r>
      <rPr>
        <sz val="12"/>
        <rFont val="宋体"/>
        <charset val="134"/>
        <scheme val="minor"/>
      </rPr>
      <t>政治学与行政学（030201），</t>
    </r>
    <r>
      <rPr>
        <u/>
        <sz val="12"/>
        <rFont val="宋体"/>
        <charset val="134"/>
        <scheme val="minor"/>
      </rPr>
      <t>政治、经济学与哲学</t>
    </r>
    <r>
      <rPr>
        <sz val="12"/>
        <rFont val="宋体"/>
        <charset val="134"/>
        <scheme val="minor"/>
      </rPr>
      <t>（030205T），思想政治教育（030503）</t>
    </r>
  </si>
  <si>
    <t>政治学（一级学科0302）、学科教学（思政045102）</t>
  </si>
  <si>
    <t>1.持高级中学政治教师资格证；
2.面向2025年度高校毕业生。</t>
  </si>
  <si>
    <t>石阡县民族中学</t>
  </si>
  <si>
    <t>0002</t>
  </si>
  <si>
    <t>持高级中学政治教师资格证</t>
  </si>
  <si>
    <t>心理健康教师</t>
  </si>
  <si>
    <t>心理学（071101）、应用心理学（071102）</t>
  </si>
  <si>
    <t>心理学（一级学科0402）、心理健康教育（045116）、应用心理（0454）</t>
  </si>
  <si>
    <t>持高级中学心理健康教师资格证</t>
  </si>
  <si>
    <t>石阡县第三高级中学</t>
  </si>
  <si>
    <t>0003</t>
  </si>
  <si>
    <t>1.持高级中学物理教师资格证；
2.面向2025年度高校毕业生。</t>
  </si>
  <si>
    <t>英语教师</t>
  </si>
  <si>
    <t>英语（050201）、翻译（050261）</t>
  </si>
  <si>
    <t>英语语言文学（050201）、学科教学（英语）（045108）</t>
  </si>
  <si>
    <t>持高级中学英语教师资格证</t>
  </si>
  <si>
    <t>石阡县中等职业学校</t>
  </si>
  <si>
    <t>0004</t>
  </si>
  <si>
    <t>电子信息教师</t>
  </si>
  <si>
    <t>电子科学与技术（080702）、信息工程（080706）、应用电子技术教育（080716T）</t>
  </si>
  <si>
    <t>电子科学与技术(一级学科0809)</t>
  </si>
  <si>
    <t>1.持中等职业学校相应教师资格证或职业技能证书；
2.面向2025年度高校毕业生。</t>
  </si>
  <si>
    <t>康复技术教师</t>
  </si>
  <si>
    <t>中医康复学（100510TK）、康复治疗学（101005）、  运动康复（040206T）</t>
  </si>
  <si>
    <t>康复医学与理疗学（105110）、康复医学与理疗学（100215）</t>
  </si>
  <si>
    <t>持中等职业学校相应教师资格证或职业技能证书。</t>
  </si>
  <si>
    <t>新能源汽修教师</t>
  </si>
  <si>
    <t>新能源汽车工程（080216T）、汽车维修工程教育（080212T)、智能车辆工程（080214T）</t>
  </si>
  <si>
    <t>材料科学与工程（0805 ）、车辆工程(080204)、智能电动车辆工程(0802Z5)</t>
  </si>
  <si>
    <t>石阡县文博中学</t>
  </si>
  <si>
    <t>0005</t>
  </si>
  <si>
    <t>语文教师</t>
  </si>
  <si>
    <t>汉语言文学（050101）、汉语言（050102）、汉语国际教育（050103）</t>
  </si>
  <si>
    <t>中国语言文学（一级学科0501）、学科教学（语文）（045103）</t>
  </si>
  <si>
    <t>持初级中学及以上语文教师资格证</t>
  </si>
  <si>
    <t>物理学（070201）、应用物理学（070202）、核物理（070203）</t>
  </si>
  <si>
    <t>持初级中学及以上物理教师资格证</t>
  </si>
  <si>
    <t>数学与应用数学（070101）、信息与计算科学（070102）、数理基础科学（070103T）、数据计算及应用（070104T）</t>
  </si>
  <si>
    <t>持初级中学及以上数学教师资格证</t>
  </si>
  <si>
    <t>持初级中学及以上心理健康教师资格证</t>
  </si>
  <si>
    <t>化学教师</t>
  </si>
  <si>
    <t>化学（070301）、应用化学（070302）</t>
  </si>
  <si>
    <t>化学（一级学科0703）、学科教学（化学）学科教学（化学）（045106）</t>
  </si>
  <si>
    <t>持初级中学及以上化学教师资格证</t>
  </si>
  <si>
    <t>石阡县第四初级中学</t>
  </si>
  <si>
    <t>0006</t>
  </si>
  <si>
    <t>1.持初级中学及以上语文教师资格证；
2.面向2025年度高校毕业生。</t>
  </si>
  <si>
    <t>1.持初级中学及以上英语教师资格证；
2.面向2025年度高校毕业生。</t>
  </si>
  <si>
    <t>石阡县第五初级中学</t>
  </si>
  <si>
    <t>0007</t>
  </si>
  <si>
    <t>生物教师</t>
  </si>
  <si>
    <t>生物科学（071001）、生物技术（071002）、生物信息科学（071003）</t>
  </si>
  <si>
    <t>生物学（一级学科0710）、学科教学（生物）（045107）</t>
  </si>
  <si>
    <t>持初级中学及以上生物教师资格证</t>
  </si>
  <si>
    <t>石阡县本庄镇初级中学</t>
  </si>
  <si>
    <t>0008</t>
  </si>
  <si>
    <t>石阡县龙井侗族仡佬族乡晏明初级中学</t>
  </si>
  <si>
    <t>0009</t>
  </si>
  <si>
    <t>1.持初级中学及以上物理教师资格证；
2.面向2025年度高校毕业生。</t>
  </si>
  <si>
    <t>石阡县聚凤仡佬族侗族乡初级中学</t>
  </si>
  <si>
    <t>0010</t>
  </si>
  <si>
    <t>历史教师</t>
  </si>
  <si>
    <t>历史学（060101）、世界史（060102）、考古学（060103）</t>
  </si>
  <si>
    <t>考古学（一级学科0601）、中国史（一级学科0602）、世界史（一级学科0603）、学科教学（历史）（045109）</t>
  </si>
  <si>
    <t>持初级中学及以上历史教师资格证</t>
  </si>
  <si>
    <t>石阡县五德镇初级中学</t>
  </si>
  <si>
    <t>0011</t>
  </si>
  <si>
    <t>道德与法治教师</t>
  </si>
  <si>
    <r>
      <rPr>
        <sz val="12"/>
        <rFont val="宋体"/>
        <charset val="134"/>
        <scheme val="minor"/>
      </rPr>
      <t>政治学与行政学（030201），</t>
    </r>
    <r>
      <rPr>
        <u/>
        <sz val="12"/>
        <rFont val="宋体"/>
        <charset val="134"/>
        <scheme val="minor"/>
      </rPr>
      <t>政治、经济学与哲学</t>
    </r>
    <r>
      <rPr>
        <sz val="12"/>
        <rFont val="宋体"/>
        <charset val="134"/>
        <scheme val="minor"/>
      </rPr>
      <t>（030205T），科学社会主义（030501），中国共产党历史（030502），思想政治教育（030503）</t>
    </r>
  </si>
  <si>
    <t>1.持初级中学及以上政治或道德与法治教师资格证或政治教师资格证；
2.面向2025年度高校毕业生。</t>
  </si>
  <si>
    <t>石阡县花桥镇初级中学</t>
  </si>
  <si>
    <t>0012</t>
  </si>
  <si>
    <t>地理教师</t>
  </si>
  <si>
    <t>地理科学（070501）、自然地理与资源环境（070502）、人文地理与城乡规划（070503）、地理信息科学（070504）</t>
  </si>
  <si>
    <t>地理学（一级学科0705）、学科教学（地理）（045110）</t>
  </si>
  <si>
    <t>持初级中学及以上地理教师资格证</t>
  </si>
  <si>
    <t>石阡县白沙镇初级中学</t>
  </si>
  <si>
    <t>0013</t>
  </si>
  <si>
    <t>体育教师</t>
  </si>
  <si>
    <t>体育教育（040201）、运动训练（040202K）、社会体育指导与管理（040203）、休闲体育（040207T）、体能训练（040208T）、足球运动（040214TK）</t>
  </si>
  <si>
    <t>体育学（一级学科0403）、体育（一级学科0452）、学科教学（体育045112）</t>
  </si>
  <si>
    <t>持初级中学及以上体育与健康教师资格证或体育教师资格证。</t>
  </si>
  <si>
    <t>石阡县石固仡佬族侗族乡九年制学校</t>
  </si>
  <si>
    <t>0014</t>
  </si>
  <si>
    <t>1.持初级中学及以上生物教师资格证；
2.面向2025年度高校毕业生。</t>
  </si>
  <si>
    <t>石阡县乡镇中学</t>
  </si>
  <si>
    <t>0015</t>
  </si>
  <si>
    <t>是</t>
  </si>
  <si>
    <t>聚凤中学1人、河坝中学1人。</t>
  </si>
  <si>
    <t>持初级中学及以上英语教师资格证</t>
  </si>
  <si>
    <t>本庄中学1人、青阳中学1人。</t>
  </si>
  <si>
    <t>1持初级中学及以上体育与健康教师资格证或体育教师资格证；
2.面向2025年度高校毕业生。</t>
  </si>
  <si>
    <t>龙井晏明中学1人、聚凤中学1人。</t>
  </si>
  <si>
    <t>石阡县特殊教育学校</t>
  </si>
  <si>
    <t>0016</t>
  </si>
  <si>
    <t>特殊教育教师</t>
  </si>
  <si>
    <t>中小学教师类（D类）小学教师岗位</t>
  </si>
  <si>
    <t>特殊教育（040108）、教育康复学（040110TK)、
孤独症儿童教育（040116TK）</t>
  </si>
  <si>
    <t>特殊教育学（040109）、特殊教育(045119)</t>
  </si>
  <si>
    <t>持小学及以上教师资格证</t>
  </si>
  <si>
    <t>石阡县实验小学</t>
  </si>
  <si>
    <t>0017</t>
  </si>
  <si>
    <t>数学与应用数学（070101）、信息与计算科学（070102）、数理基础科学（070103T）、数据计算及应用（070104T）、小学教育（040107）</t>
  </si>
  <si>
    <t>数学（一级学科0701）、学科教学（数学）（045104）、小学教育（045115）</t>
  </si>
  <si>
    <t>1.持小学及以上数学教师资格证或小学教育（全科）教师资格证；
2.面向2025年度高校毕业生。</t>
  </si>
  <si>
    <t>石阡县第一小学</t>
  </si>
  <si>
    <t>0018</t>
  </si>
  <si>
    <t>1.持小学及以上心理健康教师资格证；
2.面向2025年度高校毕业生.</t>
  </si>
  <si>
    <t>石阡县第二小学</t>
  </si>
  <si>
    <t>0019</t>
  </si>
  <si>
    <t>汉语言文学（050101）、汉语言（050102）、汉语国际教育（050103）、小学教育（040107）</t>
  </si>
  <si>
    <t>中国语言文学（一级学科0501）、学科教学（语文）（045103）、小学教育（045115）</t>
  </si>
  <si>
    <t>1.持小学及以上语文教师资格证或小学教育（全科）教师资格证；
2.面向2025年度高校毕业生。</t>
  </si>
  <si>
    <t>石阡县第三小学</t>
  </si>
  <si>
    <t>0020</t>
  </si>
  <si>
    <t>石阡县乡镇小学</t>
  </si>
  <si>
    <t>0021</t>
  </si>
  <si>
    <t>1.持小学及以上语文教师资格证或小学教育（全科）教师资格证；
2.限石阡县户籍（生源）报考。</t>
  </si>
  <si>
    <t>本庄狮柳小学1人、坪山九校1人、河坝永和小学1人。</t>
  </si>
  <si>
    <t>困牛山红军学校1人、白沙小学1人.</t>
  </si>
  <si>
    <t>持小学及以上数学教师资格证或小学教育（全科）教师资格证。</t>
  </si>
  <si>
    <t>白沙小学1人、河坝永和小学1人、本庄隆中1人。</t>
  </si>
  <si>
    <t>本庄白龙小学1人、龙井晏明小学1人.</t>
  </si>
  <si>
    <t>英语（050201）、翻译（050261）、英语教育（B050206）</t>
  </si>
  <si>
    <t>1.持小学及以上英语教师资格证；
2.限石阡县户籍（生源）报考。</t>
  </si>
  <si>
    <t>枫香九校1人、本庄乐桥小学1人。</t>
  </si>
  <si>
    <t>持小学及以上政治或道德与法治教师资格证或政治教师资格证</t>
  </si>
  <si>
    <t>五德小学1人、白沙三合小学1人。</t>
  </si>
  <si>
    <t>科学教师</t>
  </si>
  <si>
    <t>科学教育（040102）、化学（070301）、应用化学（070302）、物理学（070201）、应用物理学（070202）、生物科学（071001）</t>
  </si>
  <si>
    <t>物理学（一级学科0702）、化学（一级学科0703）、生物学（一级学科0710）、学科教学（物理）（015105）、学科教学（化学）（045106）、学科教学（生物）（045107）、科学与技术教育（045117）</t>
  </si>
  <si>
    <t>1.持小学科学教师资格证；
2.限石阡县户籍（生源）报考。</t>
  </si>
  <si>
    <t>河坝小学1人、坪地场小学1人。</t>
  </si>
  <si>
    <t>音乐教师</t>
  </si>
  <si>
    <t>音乐表演（130201）、音乐学（130202）、音乐教育（130212T）、舞蹈表演（130204）、舞蹈学（130205）、舞蹈教育（130207T）、艺术教育（040105）</t>
  </si>
  <si>
    <t>音乐与舞蹈学（一级学科1302）、学科教学（音乐）（045111）、音乐（135101）、舞蹈（135106）</t>
  </si>
  <si>
    <t>1.持小学及以上音乐或舞蹈教师资格证；
2.限石阡县户籍（生源）报考。</t>
  </si>
  <si>
    <t>本庄小学1人、龙井晏明小学1人。</t>
  </si>
  <si>
    <t>1.持小学及以上体育与健康教师资格证或体育教师资格证；
2.限石阡县户籍（生源）报考。</t>
  </si>
  <si>
    <t>聚凤马屯小学1人、龙塘小学1人。</t>
  </si>
  <si>
    <t>美术教师</t>
  </si>
  <si>
    <t>美术学（130401）、绘画（130402）、书法学（130405T）、中国画（130406T）、美术教育（130413TK）、艺术教育（040105）</t>
  </si>
  <si>
    <t>美术学（一级学科1304）、学科教学（美术）（045113）、美术（135107）</t>
  </si>
  <si>
    <t>持小学及以上美术或书法教师资格证</t>
  </si>
  <si>
    <t>困牛山红军学校1人、聚凤小学1人。</t>
  </si>
  <si>
    <t>石阡县河坝镇小学</t>
  </si>
  <si>
    <t>0022</t>
  </si>
  <si>
    <t>1.持小学及以上体育与健康教师资格证或体育教师资格证；
2.面向2025年度高校毕业生。</t>
  </si>
  <si>
    <t>石阡县乡镇幼儿园</t>
  </si>
  <si>
    <t>0023</t>
  </si>
  <si>
    <t>幼儿教师</t>
  </si>
  <si>
    <t>大专及以上</t>
  </si>
  <si>
    <t>早期教育（570101K）、学前教（570102K）、婴幼儿托育服务与管理（520802）</t>
  </si>
  <si>
    <t>学前教育（040106）、婴幼儿发展与健康管理（320802）</t>
  </si>
  <si>
    <t>学前教育学（040105）、学前教育（045118）</t>
  </si>
  <si>
    <t>1.持幼儿园教师资格证；
2.限石阡县户籍（生源）报考。</t>
  </si>
  <si>
    <t>河坝幼儿园（印屯幼教点）1人、本庄镇第三幼儿园1人、白沙镇幼儿园（柿坪幼教点）1人、龙井乡第二幼儿园1人。</t>
  </si>
  <si>
    <t>聚凤乡幼儿园（马屯幼教点）1人、龙塘镇幼儿园（川岩坝教点）1人、大沙坝乡幼儿园（关刀土幼教点）1人、坪地场乡幼儿园（汪河幼教点）1人。</t>
  </si>
  <si>
    <t>1.持幼儿园教师资格证；
2.限石阡县户籍（生源）报考；
3.面向2025年度高校毕业生。</t>
  </si>
  <si>
    <t>河坝镇幼儿园1人、五德镇幼儿园1人。</t>
  </si>
  <si>
    <t>石阡县人民医院</t>
  </si>
  <si>
    <t>0024</t>
  </si>
  <si>
    <t>西医临床医生</t>
  </si>
  <si>
    <t>医疗卫生类（E类）西医临床岗位</t>
  </si>
  <si>
    <t>临床医学类（临床医学100201K、麻醉学100202TK、眼视光医学100204TK、精神医学100205TK、儿科学100207TK）</t>
  </si>
  <si>
    <t>临床医学类（临床医学100200、内科学100201、儿科学100202、外科学100210、妇产科学100211、眼科学100212、耳鼻咽喉科学100213、皮肤病与性病学100206、肿瘤学100214、急诊医学100218）</t>
  </si>
  <si>
    <t>需持有执业医师证和住院医师规范化培训合格证</t>
  </si>
  <si>
    <t>中医临床医生</t>
  </si>
  <si>
    <t>医疗卫生类（E类）中医临床岗位</t>
  </si>
  <si>
    <t xml:space="preserve">中医学类（中医学100501K、中医儿科学100512TK、中医骨伤科学100513TK） </t>
  </si>
  <si>
    <t>中医学类（中医学100500、中医内科学100506、中医外科学100507、中医骨伤科学100508、中医妇科学100509、中医儿科学100510、针灸推拿学100512）</t>
  </si>
  <si>
    <t>面向2025年度高校毕业生</t>
  </si>
  <si>
    <t>石阡县本庄镇中心卫生院</t>
  </si>
  <si>
    <t>0025</t>
  </si>
  <si>
    <t>中医学类（中医学100501K、中医儿科学100512TK、中医骨伤科学100513TK）</t>
  </si>
  <si>
    <t>限石阡县户籍（生源）报考</t>
  </si>
  <si>
    <t>临床药师</t>
  </si>
  <si>
    <t>医疗卫生类（E类）药剂岗位</t>
  </si>
  <si>
    <t>药学（520301）</t>
  </si>
  <si>
    <t xml:space="preserve">药学类（药学100701、临床药学100703TK） </t>
  </si>
  <si>
    <t>药学（105500）、中药学（100800）</t>
  </si>
  <si>
    <t>1.需持有药士及以上资格证；
2.限石阡县户籍（生源）报考。</t>
  </si>
  <si>
    <t>石阡县聚凤仡佬族侗族乡卫生院</t>
  </si>
  <si>
    <t>0026</t>
  </si>
  <si>
    <t>中医学（520401K）、中医骨伤（520402K） 、针灸推拿（520403K）</t>
  </si>
  <si>
    <t>中医学类（中医学100501K、中医儿科学100512TK、中医骨伤科学100513TK、针灸推拿学100502K、中西医临床医学100601K）</t>
  </si>
  <si>
    <t>中医学类（中医内科学100506、中医外科学100507、中医骨伤科学100508、中医妇科学100509、中医儿科学100510、针灸推拿学100512）</t>
  </si>
  <si>
    <t>1.限石阡县户籍（生源）报考；
2.面向2025年度高校毕业生。</t>
  </si>
  <si>
    <t>影像医生</t>
  </si>
  <si>
    <t>医学影像技术（520502）、放射治疗技术（520505）</t>
  </si>
  <si>
    <t>医学影像学（100203TK）、放射医学（100206TK）</t>
  </si>
  <si>
    <t>影像医学与核医学（100207）、 放射影像学（105123）</t>
  </si>
  <si>
    <t>石阡县河坝镇卫生院</t>
  </si>
  <si>
    <t>0027</t>
  </si>
  <si>
    <t>1.需持有执业医师证；
2.限石阡县户籍（生源）报考。</t>
  </si>
  <si>
    <t>临床护士</t>
  </si>
  <si>
    <t>医疗卫生类（E类）护理岗位</t>
  </si>
  <si>
    <t>护理（520201）、助产（520202）</t>
  </si>
  <si>
    <t>护理学（101101K）、助产学（101102K）</t>
  </si>
  <si>
    <t>护理学（101100）、护理（105400）</t>
  </si>
  <si>
    <t>1.需持有效期内护士执业证；
2.限石阡县户籍（生源）报考。</t>
  </si>
  <si>
    <t>临床医学（520101K）</t>
  </si>
  <si>
    <t>石阡县白沙镇中心卫生院</t>
  </si>
  <si>
    <t>0028</t>
  </si>
  <si>
    <t>石阡县妇幼保健院</t>
  </si>
  <si>
    <t>0029</t>
  </si>
  <si>
    <t>临床医学（100201K）、医学影像学（100203TK）、眼视光医学（100204TK）、放射医学（100206TK）</t>
  </si>
  <si>
    <t>临床医学（100200)、妇产科学(100211)、内科学（100201）、外科学（100210）、眼科学（100212）、耳鼻咽喉科学（100213）、影像医学与核医学（100207）、 超声医学（105124）、 放射影像学（105123）、放射医学(100106)</t>
  </si>
  <si>
    <t>本科专业中：医学影像学专业必须为普通高校毕业生；临床医学专业必须具有执业医师资格证书或住院医师规范化培训合格证。</t>
  </si>
  <si>
    <t>本科专业中：医学影像学专业必须为普通高校毕业生。</t>
  </si>
  <si>
    <t>石阡县中医医院</t>
  </si>
  <si>
    <t>0030</t>
  </si>
  <si>
    <t>临床医学（100201K）</t>
  </si>
  <si>
    <t>临床医学（100200）、内科学（100201）、儿科学（100202）、</t>
  </si>
  <si>
    <t>中医学（100501K）、针灸推拿学（100502K）、中西医临床医学（100601K）、中医骨伤科学（100513TK）</t>
  </si>
  <si>
    <t>中医学（100500）、中医内科学（100506）、中医外科学（100507）、中医骨伤科学（1 00508）、中医妇科学（100509）、中医儿科学（100510）、中西医结合临床（100602）</t>
  </si>
  <si>
    <t>临床检验</t>
  </si>
  <si>
    <t>医疗卫生类（E类）医学技术岗位</t>
  </si>
  <si>
    <t>医学检验（100304*）、医学检验技术（101001）</t>
  </si>
  <si>
    <t>医学技术（1010）</t>
  </si>
  <si>
    <t>护理学（101101K）</t>
  </si>
  <si>
    <t>持有护士及以上资格证</t>
  </si>
  <si>
    <t>石阡县五德镇中心卫生院</t>
  </si>
  <si>
    <t>0031</t>
  </si>
  <si>
    <t>药学人员</t>
  </si>
  <si>
    <t>临床药学（100703TK）、药学（100701）、中药学（100801）</t>
  </si>
  <si>
    <t>1.持有药师及以上资格证；
2.限石阡县户籍（生源）报考。</t>
  </si>
  <si>
    <t>石阡县中坝街道社区卫生服务中心</t>
  </si>
  <si>
    <t>0032</t>
  </si>
  <si>
    <t>中医医生</t>
  </si>
  <si>
    <t>中医学（520401K）</t>
  </si>
  <si>
    <t>石阡县疾病预防控制中心</t>
  </si>
  <si>
    <t>0033</t>
  </si>
  <si>
    <t>临床医学（一级学科1002）</t>
  </si>
  <si>
    <t>持有执业医师资格证</t>
  </si>
  <si>
    <t>石阡县农村水利水电站</t>
  </si>
  <si>
    <t>0034</t>
  </si>
  <si>
    <t>专业技术岗</t>
  </si>
  <si>
    <t>综合管理类(A类）</t>
  </si>
  <si>
    <t>水利水电工程（081101）、给排水科学与工程（081003）、软件工程（080902）、信息管理与信息系统（120102）</t>
  </si>
  <si>
    <t>水利工程（一级学科0815）、软件工程(一级学科0835)</t>
  </si>
  <si>
    <t>石阡县普查计算站</t>
  </si>
  <si>
    <t>0035</t>
  </si>
  <si>
    <t>经济学（020101）、经济统计学（020102）、国民经济管理（020103T）、精算学（020308T）、统计学（071201）、应用统计学（071202）、数据科学（071203T）、会计学（120203K）</t>
  </si>
  <si>
    <t>国民经济学（020201）、统计学（020208）、会计学（120201）、会计（125300）</t>
  </si>
  <si>
    <t>石阡县茶产业发展中心</t>
  </si>
  <si>
    <t>0036</t>
  </si>
  <si>
    <t>智慧农业（090112T）、茶学（090107T） 、生物育种科学（090116TK）</t>
  </si>
  <si>
    <t>茶学（090203）、作物遗传育种（090102）、植物营养学（090302）</t>
  </si>
  <si>
    <t>石阡县城镇基础设施建设服务中心</t>
  </si>
  <si>
    <t>0037</t>
  </si>
  <si>
    <t>管理岗位</t>
  </si>
  <si>
    <t>土木工程（081001）、建筑电气与智能化（081004）、城市地下空间工程（081005T）、道路桥梁与渡河工程（081006T）、城市水系统工程（081011T）</t>
  </si>
  <si>
    <t>不限</t>
  </si>
  <si>
    <t>石阡县文化馆</t>
  </si>
  <si>
    <t>0038</t>
  </si>
  <si>
    <t>会计学（120203K）、财务管理（120204）、      财务会计教育（120213T）、金融学（020301K）</t>
  </si>
  <si>
    <t>石阡县新型城镇化
产业发展招商服务中心</t>
  </si>
  <si>
    <t>0039</t>
  </si>
  <si>
    <t>环境科学与工程（082501）、环境工程（082502）、环境科学（052503）</t>
  </si>
  <si>
    <t>环境科学与工程（083000）、环境科学（083001）、环境工程（083002）</t>
  </si>
  <si>
    <t>石阡县白沙镇自然资源所</t>
  </si>
  <si>
    <t>0040</t>
  </si>
  <si>
    <t>地质学（070901）、测绘工程（081201）、地质工程（081401）、城乡规划（082802）、汉语言文学（050101）</t>
  </si>
  <si>
    <t>限石阡户籍（生源）报考；</t>
  </si>
  <si>
    <t>石阡县河坝镇自然资源所</t>
  </si>
  <si>
    <t>0041</t>
  </si>
  <si>
    <t>石阡县融媒体中心</t>
  </si>
  <si>
    <t>0042</t>
  </si>
  <si>
    <t>记者</t>
  </si>
  <si>
    <t>需在新闻机构及所属机构从事采、编、播连续工作2年以上，且仍在岗位的工作经历。</t>
  </si>
  <si>
    <t>工作经历具体认定结合社保缴纳、劳动（聘用）合同、工作单位证明等凭据。资格复审时提供社保缴纳凭证、劳动（聘用）合同、工作单位证明证原件及复印件各1份。</t>
  </si>
  <si>
    <t>新闻学(050301)、广播电视新闻学(050302)、广告学(050303)、传播学(050304)、网络与信息安全(07124200)、多媒体与网络技术(08305600)、数字媒体技术(080906)、图形图像制作(59010900) 、动漫设计与制作(59011000) 、汉语言文学(050101)、汉语言(050102)、播音与主持（360201）、播音与主持艺术（130309）</t>
  </si>
  <si>
    <t>新闻传播学(一级学科0503)、广播电视艺术学(050407)</t>
  </si>
  <si>
    <t>石阡县枫香侗族仡佬族乡敬老院</t>
  </si>
  <si>
    <t>0043</t>
  </si>
  <si>
    <t>会计学（120203K）、财务管理（120204）
、财务会计教育（120213T)</t>
  </si>
  <si>
    <t>会计（125300）、会计学（120201）</t>
  </si>
  <si>
    <t>石阡县坪山仡佬族侗族乡敬老院</t>
  </si>
  <si>
    <t>0044</t>
  </si>
  <si>
    <t>计算机科学与技术（080901）、软件工程（080902）、物联网工程（080905）</t>
  </si>
  <si>
    <t>计算机科学与技术（一级学科0775）、软件工程(一级学科0835)</t>
  </si>
  <si>
    <t>石阡县乡镇党务政务服务中心</t>
  </si>
  <si>
    <t>0045</t>
  </si>
  <si>
    <t>定向招聘在石阡县服务的“基层服务项目人员”</t>
  </si>
  <si>
    <t>枫香1人、龙塘1人、白沙1人、花桥1人、坪山2人</t>
  </si>
  <si>
    <t>会计学（120203K）、财政学（020201K）、审计学（120207）、经济学（020101）、财务管理（120204）、工商管理（120201K）、资产评估（120208）、税收学（020202）、法学（030101K)</t>
  </si>
  <si>
    <t>会计学（120201）、财政学（020203）、金融学（020204）、统计学（020208）、法学（一级学科0301）</t>
  </si>
  <si>
    <t>龙井1人、聚凤1人、大沙坝1人、国荣1人、花桥1人</t>
  </si>
  <si>
    <t>会计学（120201）、会计（125300）、财政学（020203）、金融学（020204）、统计学（020208）、法学（一级学科0301）</t>
  </si>
  <si>
    <t>石固1人、河坝1人</t>
  </si>
  <si>
    <t>文艺学（051010）、语言学及应用语言学（050102）、汉语言文字学（050103）</t>
  </si>
  <si>
    <t>聚凤1人、石固1人、河坝1人、本庄1人</t>
  </si>
  <si>
    <t>定向招聘石阡县“优秀村（社区）干部”</t>
  </si>
  <si>
    <t>龙井1人、聚凤1人、坪山1人</t>
  </si>
  <si>
    <t>石阡县乡镇农业农村综合服务中心</t>
  </si>
  <si>
    <t>0046</t>
  </si>
  <si>
    <t>龙井1人、国荣1人、青阳1人、白沙1人、五德1人</t>
  </si>
  <si>
    <t>茶学（090107T）、农学（090101）、植物科学与技术（090104）、农药化肥（090114T）、农业资源与环境（090201）、土地科学与技术（090205T）</t>
  </si>
  <si>
    <t>农学 （09）</t>
  </si>
  <si>
    <t>青阳1人、河坝1人、国荣1人、花桥1人、本庄1人</t>
  </si>
  <si>
    <t>聚凤1人、石固1人、龙塘1人</t>
  </si>
  <si>
    <t>聚凤1人、青阳1人、石固1人、龙塘1人</t>
  </si>
  <si>
    <t>聚凤1人、石固1人、龙塘2人</t>
  </si>
  <si>
    <t>石阡县乡镇综合治理服务中心</t>
  </si>
  <si>
    <t>0047</t>
  </si>
  <si>
    <t>定向招聘铜仁市户籍（兵源）“高校毕业生退役军人”</t>
  </si>
  <si>
    <t>坪地场1人、龙井1人、龙塘1人、白沙1人</t>
  </si>
  <si>
    <t>中专（技校、高中、职高）及以上</t>
  </si>
  <si>
    <t>定向招聘石阡县“村（社区）干部”</t>
  </si>
  <si>
    <t>青阳1人、甘溪1人</t>
  </si>
  <si>
    <t>石阡县坪山仡佬族侗族乡党务政务服务中心</t>
  </si>
  <si>
    <t>0048</t>
  </si>
  <si>
    <t>定向招聘驻阡部队“随军家属”</t>
  </si>
  <si>
    <t>石阡县龙井侗族仡佬族乡农业农村综合服务中心</t>
  </si>
  <si>
    <t>0049</t>
  </si>
  <si>
    <t>石阡县汤山街道综合治理服务中心</t>
  </si>
  <si>
    <t>0050</t>
  </si>
  <si>
    <t>石阡县国荣乡综合治理服务中心</t>
  </si>
  <si>
    <t>0051</t>
  </si>
  <si>
    <t>石阡县街道社区事务服务中心</t>
  </si>
  <si>
    <t>0052</t>
  </si>
  <si>
    <t>汤山街道1人、中坝街道1人</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</si>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</sst>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b/>
      <sz val="16"/>
      <name val="宋体"/>
      <charset val="134"/>
      <scheme val="minor"/>
    </font>
    <font>
      <sz val="16"/>
      <name val="黑体"/>
      <charset val="134"/>
    </font>
    <font>
      <u/>
      <sz val="12"/>
      <name val="宋体"/>
      <charset val="134"/>
      <scheme val="minor"/>
    </font>
    <font>
      <sz val="36"/>
      <name val="方正小标宋简体"/>
      <charset val="134"/>
    </font>
    <font>
      <sz val="12"/>
      <name val="宋体"/>
      <charset val="134"/>
      <scheme val="minor"/>
    </font>
    <font>
      <sz val="12"/>
      <name val="宋体"/>
      <charset val="134"/>
    </font>
    <font>
      <b/>
      <sz val="12"/>
      <name val="宋体"/>
      <charset val="134"/>
      <scheme val="minor"/>
    </font>
    <font>
      <sz val="12"/>
      <color theme="1"/>
      <name val="宋体"/>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cellStyleXfs>
  <cellXfs count="40">
    <xf numFmtId="0" fontId="0" fillId="0" borderId="0" xfId="0">
      <alignment vertical="center"/>
    </xf>
    <xf numFmtId="0" fontId="1" fillId="0" borderId="0" xfId="0" applyFont="1" applyFill="1" applyProtection="1">
      <alignment vertical="center"/>
      <protection locked="0"/>
    </xf>
    <xf numFmtId="0" fontId="2" fillId="0" borderId="0" xfId="0" applyFont="1" applyFill="1" applyAlignment="1" applyProtection="1">
      <alignment vertical="center" wrapText="1"/>
      <protection locked="0"/>
    </xf>
    <xf numFmtId="0" fontId="0" fillId="0" borderId="0" xfId="0" applyAlignment="1" applyProtection="1">
      <alignment horizontal="center" vertical="center"/>
      <protection locked="0"/>
    </xf>
    <xf numFmtId="0" fontId="0" fillId="0" borderId="0" xfId="0" applyFont="1" applyAlignment="1" applyProtection="1">
      <alignment horizontal="center" vertical="center"/>
      <protection locked="0"/>
    </xf>
    <xf numFmtId="49" fontId="0" fillId="0" borderId="0" xfId="0" applyNumberFormat="1"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0" xfId="0" applyAlignment="1" applyProtection="1">
      <alignment horizontal="left" vertical="center" wrapText="1"/>
      <protection locked="0"/>
    </xf>
    <xf numFmtId="0" fontId="0" fillId="0" borderId="0" xfId="0" applyProtection="1">
      <alignment vertical="center"/>
      <protection locked="0"/>
    </xf>
    <xf numFmtId="0" fontId="3"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49" fontId="2" fillId="0" borderId="0" xfId="0" applyNumberFormat="1" applyFont="1" applyFill="1" applyAlignment="1" applyProtection="1">
      <alignment horizontal="center" vertical="center" wrapText="1"/>
      <protection locked="0"/>
    </xf>
    <xf numFmtId="0" fontId="4" fillId="0" borderId="0" xfId="0" applyFont="1" applyFill="1" applyAlignment="1" applyProtection="1">
      <alignment horizontal="center" vertical="center" wrapText="1"/>
      <protection locked="0"/>
    </xf>
    <xf numFmtId="0" fontId="1" fillId="0" borderId="0" xfId="0" applyFont="1" applyFill="1" applyAlignment="1" applyProtection="1">
      <alignment horizontal="center" vertical="center" wrapText="1"/>
      <protection locked="0"/>
    </xf>
    <xf numFmtId="0" fontId="5" fillId="0" borderId="0" xfId="0" applyFont="1" applyFill="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49" fontId="7" fillId="0" borderId="1" xfId="0" applyNumberFormat="1" applyFont="1" applyFill="1" applyBorder="1" applyAlignment="1" applyProtection="1">
      <alignment horizontal="center" vertical="center" wrapText="1"/>
      <protection locked="0"/>
    </xf>
    <xf numFmtId="0" fontId="7"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shrinkToFit="1"/>
      <protection locked="0"/>
    </xf>
    <xf numFmtId="0" fontId="7" fillId="0" borderId="1" xfId="0" applyFont="1" applyFill="1" applyBorder="1" applyAlignment="1" applyProtection="1">
      <alignment horizontal="center" vertical="center"/>
      <protection locked="0"/>
    </xf>
    <xf numFmtId="49" fontId="7" fillId="0" borderId="1" xfId="0" applyNumberFormat="1" applyFont="1" applyFill="1" applyBorder="1" applyAlignment="1" applyProtection="1">
      <alignment horizontal="center" vertical="center"/>
      <protection locked="0"/>
    </xf>
    <xf numFmtId="0" fontId="7" fillId="0" borderId="1" xfId="49" applyFont="1" applyFill="1" applyBorder="1" applyAlignment="1">
      <alignment horizontal="center" vertical="center" wrapText="1"/>
    </xf>
    <xf numFmtId="0" fontId="1" fillId="0" borderId="0" xfId="0" applyFont="1" applyFill="1" applyAlignment="1" applyProtection="1">
      <alignment horizontal="left" vertical="center" wrapText="1"/>
      <protection locked="0"/>
    </xf>
    <xf numFmtId="0" fontId="6"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wrapText="1"/>
      <protection locked="0"/>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0" xfId="0" applyFont="1" applyFill="1" applyAlignment="1" applyProtection="1">
      <alignment horizontal="center" vertical="center"/>
      <protection locked="0"/>
    </xf>
    <xf numFmtId="0" fontId="7" fillId="0" borderId="1" xfId="0" applyFont="1" applyFill="1" applyBorder="1" applyAlignment="1" applyProtection="1">
      <alignment horizontal="left" vertical="center" wrapText="1"/>
      <protection locked="0"/>
    </xf>
    <xf numFmtId="0" fontId="7" fillId="0" borderId="1" xfId="0" applyFont="1" applyFill="1" applyBorder="1" applyAlignment="1" applyProtection="1">
      <alignment vertical="center" wrapText="1"/>
      <protection locked="0"/>
    </xf>
    <xf numFmtId="0" fontId="7" fillId="0" borderId="1" xfId="0" applyFont="1" applyFill="1" applyBorder="1" applyAlignment="1">
      <alignment horizontal="center" vertical="center" wrapText="1"/>
    </xf>
    <xf numFmtId="0" fontId="7" fillId="0" borderId="1" xfId="0" applyFont="1" applyFill="1" applyBorder="1" applyProtection="1">
      <alignment vertical="center"/>
      <protection locked="0"/>
    </xf>
    <xf numFmtId="0" fontId="9" fillId="0" borderId="1" xfId="0" applyFont="1" applyFill="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6" fillId="0" borderId="1" xfId="0" applyFont="1" applyFill="1" applyBorder="1" applyAlignment="1" applyProtection="1">
      <alignment vertical="center" wrapText="1"/>
      <protection locked="0"/>
    </xf>
    <xf numFmtId="0" fontId="1" fillId="0" borderId="1" xfId="0" applyFont="1" applyFill="1" applyBorder="1" applyAlignment="1" applyProtection="1">
      <alignment vertical="center" wrapText="1"/>
      <protection locked="0"/>
    </xf>
    <xf numFmtId="0" fontId="9" fillId="0" borderId="1" xfId="0" applyFont="1" applyFill="1" applyBorder="1" applyAlignment="1" applyProtection="1">
      <alignment vertical="center" wrapText="1"/>
      <protection locked="0"/>
    </xf>
    <xf numFmtId="0" fontId="7" fillId="0" borderId="1" xfId="0" applyFont="1" applyFill="1" applyBorder="1" applyAlignment="1" applyProtection="1" quotePrefix="1">
      <alignment horizontal="center"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76"/>
  <sheetViews>
    <sheetView tabSelected="1" zoomScale="70" zoomScaleNormal="70" topLeftCell="A36" workbookViewId="0">
      <selection activeCell="J90" sqref="J90"/>
    </sheetView>
  </sheetViews>
  <sheetFormatPr defaultColWidth="17.5" defaultRowHeight="13.5"/>
  <cols>
    <col min="1" max="1" width="7.3" style="3" customWidth="1"/>
    <col min="2" max="2" width="23.175" style="4" customWidth="1"/>
    <col min="3" max="3" width="8.59166666666667" style="5" customWidth="1"/>
    <col min="4" max="4" width="10.5833333333333" style="6" customWidth="1"/>
    <col min="5" max="5" width="16.35" style="6" customWidth="1"/>
    <col min="6" max="6" width="7.5" style="6" customWidth="1"/>
    <col min="7" max="7" width="21.2416666666667" style="6" customWidth="1"/>
    <col min="8" max="8" width="7.975" style="3" customWidth="1"/>
    <col min="9" max="9" width="15.8916666666667" style="3" customWidth="1"/>
    <col min="10" max="10" width="12.9083333333333" style="3" customWidth="1"/>
    <col min="11" max="11" width="21.0583333333333" style="3" customWidth="1"/>
    <col min="12" max="12" width="42.85" style="6" customWidth="1"/>
    <col min="13" max="13" width="36.25" style="6" customWidth="1"/>
    <col min="14" max="14" width="32.6916666666667" style="7" customWidth="1"/>
    <col min="15" max="15" width="9.16666666666667" style="7" customWidth="1"/>
    <col min="16" max="16" width="30" style="6" customWidth="1"/>
    <col min="17" max="16384" width="17.5" style="8"/>
  </cols>
  <sheetData>
    <row r="1" s="1" customFormat="1" ht="33" customHeight="1" spans="1:16">
      <c r="A1" s="9" t="s">
        <v>0</v>
      </c>
      <c r="B1" s="9"/>
      <c r="C1" s="10"/>
      <c r="D1" s="10"/>
      <c r="E1" s="11"/>
      <c r="F1" s="11"/>
      <c r="G1" s="12"/>
      <c r="H1" s="13"/>
      <c r="I1" s="13"/>
      <c r="J1" s="13"/>
      <c r="K1" s="13"/>
      <c r="L1" s="13"/>
      <c r="M1" s="13"/>
      <c r="N1" s="24"/>
      <c r="O1" s="24"/>
      <c r="P1" s="13"/>
    </row>
    <row r="2" s="1" customFormat="1" ht="58" customHeight="1" spans="1:16">
      <c r="A2" s="14" t="s">
        <v>1</v>
      </c>
      <c r="B2" s="14"/>
      <c r="C2" s="14"/>
      <c r="D2" s="14"/>
      <c r="E2" s="14"/>
      <c r="F2" s="14"/>
      <c r="G2" s="14"/>
      <c r="H2" s="14"/>
      <c r="I2" s="14"/>
      <c r="J2" s="14"/>
      <c r="K2" s="14"/>
      <c r="L2" s="14"/>
      <c r="M2" s="14"/>
      <c r="N2" s="14"/>
      <c r="O2" s="14"/>
      <c r="P2" s="14"/>
    </row>
    <row r="3" s="2" customFormat="1" ht="65" customHeight="1" spans="1:16">
      <c r="A3" s="15" t="s">
        <v>2</v>
      </c>
      <c r="B3" s="15" t="s">
        <v>3</v>
      </c>
      <c r="C3" s="15" t="s">
        <v>4</v>
      </c>
      <c r="D3" s="15" t="s">
        <v>5</v>
      </c>
      <c r="E3" s="15" t="s">
        <v>6</v>
      </c>
      <c r="F3" s="15" t="s">
        <v>7</v>
      </c>
      <c r="G3" s="15" t="s">
        <v>8</v>
      </c>
      <c r="H3" s="15" t="s">
        <v>9</v>
      </c>
      <c r="I3" s="15" t="s">
        <v>10</v>
      </c>
      <c r="J3" s="15" t="s">
        <v>11</v>
      </c>
      <c r="K3" s="15" t="s">
        <v>12</v>
      </c>
      <c r="L3" s="15" t="s">
        <v>13</v>
      </c>
      <c r="M3" s="15" t="s">
        <v>14</v>
      </c>
      <c r="N3" s="15" t="s">
        <v>15</v>
      </c>
      <c r="O3" s="15" t="s">
        <v>16</v>
      </c>
      <c r="P3" s="15" t="s">
        <v>17</v>
      </c>
    </row>
    <row r="4" s="2" customFormat="1" ht="53" customHeight="1" spans="1:16">
      <c r="A4" s="16">
        <v>1</v>
      </c>
      <c r="B4" s="17" t="s">
        <v>18</v>
      </c>
      <c r="C4" s="18" t="s">
        <v>19</v>
      </c>
      <c r="D4" s="17" t="s">
        <v>20</v>
      </c>
      <c r="E4" s="19">
        <v>22206000101</v>
      </c>
      <c r="F4" s="17">
        <v>1</v>
      </c>
      <c r="G4" s="20" t="s">
        <v>21</v>
      </c>
      <c r="H4" s="21">
        <v>42</v>
      </c>
      <c r="I4" s="21" t="s">
        <v>22</v>
      </c>
      <c r="J4" s="21" t="s">
        <v>23</v>
      </c>
      <c r="K4" s="17" t="s">
        <v>24</v>
      </c>
      <c r="L4" s="16" t="s">
        <v>25</v>
      </c>
      <c r="M4" s="16" t="s">
        <v>26</v>
      </c>
      <c r="N4" s="25" t="s">
        <v>27</v>
      </c>
      <c r="O4" s="26" t="s">
        <v>28</v>
      </c>
      <c r="P4" s="27"/>
    </row>
    <row r="5" s="2" customFormat="1" ht="45" customHeight="1" spans="1:16">
      <c r="A5" s="16">
        <v>2</v>
      </c>
      <c r="B5" s="17" t="s">
        <v>18</v>
      </c>
      <c r="C5" s="18" t="s">
        <v>19</v>
      </c>
      <c r="D5" s="17" t="s">
        <v>29</v>
      </c>
      <c r="E5" s="19">
        <v>22206000102</v>
      </c>
      <c r="F5" s="17">
        <v>1</v>
      </c>
      <c r="G5" s="20" t="s">
        <v>21</v>
      </c>
      <c r="H5" s="21">
        <v>42</v>
      </c>
      <c r="I5" s="21" t="s">
        <v>22</v>
      </c>
      <c r="J5" s="21" t="s">
        <v>23</v>
      </c>
      <c r="K5" s="17" t="s">
        <v>24</v>
      </c>
      <c r="L5" s="16" t="s">
        <v>30</v>
      </c>
      <c r="M5" s="16" t="s">
        <v>31</v>
      </c>
      <c r="N5" s="25" t="s">
        <v>32</v>
      </c>
      <c r="O5" s="26" t="s">
        <v>28</v>
      </c>
      <c r="P5" s="27"/>
    </row>
    <row r="6" s="2" customFormat="1" ht="50" customHeight="1" spans="1:16">
      <c r="A6" s="16">
        <v>3</v>
      </c>
      <c r="B6" s="17" t="s">
        <v>18</v>
      </c>
      <c r="C6" s="18" t="s">
        <v>19</v>
      </c>
      <c r="D6" s="17" t="s">
        <v>33</v>
      </c>
      <c r="E6" s="19">
        <v>22206000103</v>
      </c>
      <c r="F6" s="17">
        <v>1</v>
      </c>
      <c r="G6" s="20" t="s">
        <v>21</v>
      </c>
      <c r="H6" s="21">
        <v>42</v>
      </c>
      <c r="I6" s="21" t="s">
        <v>22</v>
      </c>
      <c r="J6" s="21" t="s">
        <v>23</v>
      </c>
      <c r="K6" s="17" t="s">
        <v>24</v>
      </c>
      <c r="L6" s="28" t="s">
        <v>34</v>
      </c>
      <c r="M6" s="16" t="s">
        <v>35</v>
      </c>
      <c r="N6" s="25" t="s">
        <v>36</v>
      </c>
      <c r="O6" s="26" t="s">
        <v>28</v>
      </c>
      <c r="P6" s="27"/>
    </row>
    <row r="7" s="2" customFormat="1" ht="50" customHeight="1" spans="1:16">
      <c r="A7" s="16">
        <v>4</v>
      </c>
      <c r="B7" s="17" t="s">
        <v>37</v>
      </c>
      <c r="C7" s="18" t="s">
        <v>38</v>
      </c>
      <c r="D7" s="17" t="s">
        <v>33</v>
      </c>
      <c r="E7" s="19">
        <v>22206000204</v>
      </c>
      <c r="F7" s="17">
        <v>1</v>
      </c>
      <c r="G7" s="20" t="s">
        <v>21</v>
      </c>
      <c r="H7" s="21">
        <v>42</v>
      </c>
      <c r="I7" s="21" t="s">
        <v>22</v>
      </c>
      <c r="J7" s="21" t="s">
        <v>23</v>
      </c>
      <c r="K7" s="17" t="s">
        <v>24</v>
      </c>
      <c r="L7" s="28" t="s">
        <v>34</v>
      </c>
      <c r="M7" s="16" t="s">
        <v>35</v>
      </c>
      <c r="N7" s="25" t="s">
        <v>39</v>
      </c>
      <c r="O7" s="26" t="s">
        <v>28</v>
      </c>
      <c r="P7" s="27"/>
    </row>
    <row r="8" s="2" customFormat="1" ht="53" customHeight="1" spans="1:16">
      <c r="A8" s="16">
        <v>5</v>
      </c>
      <c r="B8" s="17" t="s">
        <v>37</v>
      </c>
      <c r="C8" s="18" t="s">
        <v>38</v>
      </c>
      <c r="D8" s="17" t="s">
        <v>40</v>
      </c>
      <c r="E8" s="19">
        <v>22206000205</v>
      </c>
      <c r="F8" s="17">
        <v>1</v>
      </c>
      <c r="G8" s="20" t="s">
        <v>21</v>
      </c>
      <c r="H8" s="21">
        <v>42</v>
      </c>
      <c r="I8" s="21" t="s">
        <v>22</v>
      </c>
      <c r="J8" s="21" t="s">
        <v>23</v>
      </c>
      <c r="K8" s="17" t="s">
        <v>24</v>
      </c>
      <c r="L8" s="16" t="s">
        <v>41</v>
      </c>
      <c r="M8" s="16" t="s">
        <v>42</v>
      </c>
      <c r="N8" s="25" t="s">
        <v>43</v>
      </c>
      <c r="O8" s="26" t="s">
        <v>28</v>
      </c>
      <c r="P8" s="27"/>
    </row>
    <row r="9" s="2" customFormat="1" ht="54" customHeight="1" spans="1:16">
      <c r="A9" s="16">
        <v>6</v>
      </c>
      <c r="B9" s="17" t="s">
        <v>44</v>
      </c>
      <c r="C9" s="18" t="s">
        <v>45</v>
      </c>
      <c r="D9" s="17" t="s">
        <v>29</v>
      </c>
      <c r="E9" s="19">
        <v>22206000306</v>
      </c>
      <c r="F9" s="17">
        <v>1</v>
      </c>
      <c r="G9" s="20" t="s">
        <v>21</v>
      </c>
      <c r="H9" s="21">
        <v>42</v>
      </c>
      <c r="I9" s="21" t="s">
        <v>22</v>
      </c>
      <c r="J9" s="21" t="s">
        <v>23</v>
      </c>
      <c r="K9" s="17" t="s">
        <v>24</v>
      </c>
      <c r="L9" s="16" t="s">
        <v>30</v>
      </c>
      <c r="M9" s="16" t="s">
        <v>31</v>
      </c>
      <c r="N9" s="25" t="s">
        <v>46</v>
      </c>
      <c r="O9" s="26" t="s">
        <v>28</v>
      </c>
      <c r="P9" s="27"/>
    </row>
    <row r="10" s="2" customFormat="1" ht="56" customHeight="1" spans="1:16">
      <c r="A10" s="16">
        <v>7</v>
      </c>
      <c r="B10" s="17" t="s">
        <v>44</v>
      </c>
      <c r="C10" s="18" t="s">
        <v>45</v>
      </c>
      <c r="D10" s="17" t="s">
        <v>47</v>
      </c>
      <c r="E10" s="19">
        <v>22206000307</v>
      </c>
      <c r="F10" s="17">
        <v>1</v>
      </c>
      <c r="G10" s="20" t="s">
        <v>21</v>
      </c>
      <c r="H10" s="21">
        <v>42</v>
      </c>
      <c r="I10" s="21" t="s">
        <v>22</v>
      </c>
      <c r="J10" s="21" t="s">
        <v>23</v>
      </c>
      <c r="K10" s="17" t="s">
        <v>24</v>
      </c>
      <c r="L10" s="16" t="s">
        <v>48</v>
      </c>
      <c r="M10" s="16" t="s">
        <v>49</v>
      </c>
      <c r="N10" s="25" t="s">
        <v>50</v>
      </c>
      <c r="O10" s="26" t="s">
        <v>28</v>
      </c>
      <c r="P10" s="27"/>
    </row>
    <row r="11" s="2" customFormat="1" ht="66" customHeight="1" spans="1:16">
      <c r="A11" s="16">
        <v>8</v>
      </c>
      <c r="B11" s="17" t="s">
        <v>51</v>
      </c>
      <c r="C11" s="18" t="s">
        <v>52</v>
      </c>
      <c r="D11" s="17" t="s">
        <v>53</v>
      </c>
      <c r="E11" s="19">
        <v>22206000408</v>
      </c>
      <c r="F11" s="17">
        <v>1</v>
      </c>
      <c r="G11" s="20" t="s">
        <v>21</v>
      </c>
      <c r="H11" s="21">
        <v>42</v>
      </c>
      <c r="I11" s="21" t="s">
        <v>22</v>
      </c>
      <c r="J11" s="21" t="s">
        <v>23</v>
      </c>
      <c r="K11" s="17" t="s">
        <v>24</v>
      </c>
      <c r="L11" s="16" t="s">
        <v>54</v>
      </c>
      <c r="M11" s="16" t="s">
        <v>55</v>
      </c>
      <c r="N11" s="25" t="s">
        <v>56</v>
      </c>
      <c r="O11" s="26" t="s">
        <v>28</v>
      </c>
      <c r="P11" s="27"/>
    </row>
    <row r="12" s="2" customFormat="1" ht="48" customHeight="1" spans="1:16">
      <c r="A12" s="16">
        <v>9</v>
      </c>
      <c r="B12" s="17" t="s">
        <v>51</v>
      </c>
      <c r="C12" s="40" t="s">
        <v>52</v>
      </c>
      <c r="D12" s="17" t="s">
        <v>57</v>
      </c>
      <c r="E12" s="19">
        <v>22206000409</v>
      </c>
      <c r="F12" s="17">
        <v>1</v>
      </c>
      <c r="G12" s="20" t="s">
        <v>21</v>
      </c>
      <c r="H12" s="21">
        <v>42</v>
      </c>
      <c r="I12" s="21" t="s">
        <v>22</v>
      </c>
      <c r="J12" s="21" t="s">
        <v>23</v>
      </c>
      <c r="K12" s="17" t="s">
        <v>24</v>
      </c>
      <c r="L12" s="16" t="s">
        <v>58</v>
      </c>
      <c r="M12" s="16" t="s">
        <v>59</v>
      </c>
      <c r="N12" s="16" t="s">
        <v>60</v>
      </c>
      <c r="O12" s="26" t="s">
        <v>28</v>
      </c>
      <c r="P12" s="16"/>
    </row>
    <row r="13" s="1" customFormat="1" ht="48" customHeight="1" spans="1:16">
      <c r="A13" s="16">
        <v>10</v>
      </c>
      <c r="B13" s="17" t="s">
        <v>51</v>
      </c>
      <c r="C13" s="40" t="s">
        <v>52</v>
      </c>
      <c r="D13" s="17" t="s">
        <v>61</v>
      </c>
      <c r="E13" s="19">
        <v>22206000410</v>
      </c>
      <c r="F13" s="17">
        <v>1</v>
      </c>
      <c r="G13" s="20" t="s">
        <v>21</v>
      </c>
      <c r="H13" s="21">
        <v>42</v>
      </c>
      <c r="I13" s="21" t="s">
        <v>22</v>
      </c>
      <c r="J13" s="21" t="s">
        <v>23</v>
      </c>
      <c r="K13" s="17" t="s">
        <v>24</v>
      </c>
      <c r="L13" s="16" t="s">
        <v>62</v>
      </c>
      <c r="M13" s="16" t="s">
        <v>63</v>
      </c>
      <c r="N13" s="16" t="s">
        <v>60</v>
      </c>
      <c r="O13" s="26" t="s">
        <v>28</v>
      </c>
      <c r="P13" s="16"/>
    </row>
    <row r="14" s="1" customFormat="1" ht="50" customHeight="1" spans="1:16">
      <c r="A14" s="16">
        <v>11</v>
      </c>
      <c r="B14" s="17" t="s">
        <v>64</v>
      </c>
      <c r="C14" s="22" t="s">
        <v>65</v>
      </c>
      <c r="D14" s="17" t="s">
        <v>66</v>
      </c>
      <c r="E14" s="19">
        <v>22206000511</v>
      </c>
      <c r="F14" s="17">
        <v>1</v>
      </c>
      <c r="G14" s="20" t="s">
        <v>21</v>
      </c>
      <c r="H14" s="21">
        <v>42</v>
      </c>
      <c r="I14" s="21" t="s">
        <v>22</v>
      </c>
      <c r="J14" s="21" t="s">
        <v>23</v>
      </c>
      <c r="K14" s="21" t="s">
        <v>24</v>
      </c>
      <c r="L14" s="16" t="s">
        <v>67</v>
      </c>
      <c r="M14" s="16" t="s">
        <v>68</v>
      </c>
      <c r="N14" s="25" t="s">
        <v>69</v>
      </c>
      <c r="O14" s="26" t="s">
        <v>28</v>
      </c>
      <c r="P14" s="25"/>
    </row>
    <row r="15" s="1" customFormat="1" ht="57" customHeight="1" spans="1:16">
      <c r="A15" s="16">
        <v>12</v>
      </c>
      <c r="B15" s="17" t="s">
        <v>64</v>
      </c>
      <c r="C15" s="22" t="s">
        <v>65</v>
      </c>
      <c r="D15" s="17" t="s">
        <v>29</v>
      </c>
      <c r="E15" s="19">
        <v>22206000512</v>
      </c>
      <c r="F15" s="17">
        <v>1</v>
      </c>
      <c r="G15" s="20" t="s">
        <v>21</v>
      </c>
      <c r="H15" s="21">
        <v>42</v>
      </c>
      <c r="I15" s="21" t="s">
        <v>22</v>
      </c>
      <c r="J15" s="21" t="s">
        <v>23</v>
      </c>
      <c r="K15" s="21" t="s">
        <v>24</v>
      </c>
      <c r="L15" s="16" t="s">
        <v>70</v>
      </c>
      <c r="M15" s="16" t="s">
        <v>31</v>
      </c>
      <c r="N15" s="25" t="s">
        <v>71</v>
      </c>
      <c r="O15" s="26" t="s">
        <v>28</v>
      </c>
      <c r="P15" s="25"/>
    </row>
    <row r="16" s="1" customFormat="1" ht="49" customHeight="1" spans="1:16">
      <c r="A16" s="16">
        <v>13</v>
      </c>
      <c r="B16" s="17" t="s">
        <v>64</v>
      </c>
      <c r="C16" s="22" t="s">
        <v>65</v>
      </c>
      <c r="D16" s="17" t="s">
        <v>20</v>
      </c>
      <c r="E16" s="19">
        <v>22206000513</v>
      </c>
      <c r="F16" s="17">
        <v>1</v>
      </c>
      <c r="G16" s="20" t="s">
        <v>21</v>
      </c>
      <c r="H16" s="21">
        <v>42</v>
      </c>
      <c r="I16" s="21" t="s">
        <v>22</v>
      </c>
      <c r="J16" s="21" t="s">
        <v>23</v>
      </c>
      <c r="K16" s="21" t="s">
        <v>24</v>
      </c>
      <c r="L16" s="16" t="s">
        <v>72</v>
      </c>
      <c r="M16" s="16" t="s">
        <v>26</v>
      </c>
      <c r="N16" s="25" t="s">
        <v>73</v>
      </c>
      <c r="O16" s="26" t="s">
        <v>28</v>
      </c>
      <c r="P16" s="25"/>
    </row>
    <row r="17" s="1" customFormat="1" ht="53" customHeight="1" spans="1:16">
      <c r="A17" s="16">
        <v>14</v>
      </c>
      <c r="B17" s="17" t="s">
        <v>64</v>
      </c>
      <c r="C17" s="22" t="s">
        <v>65</v>
      </c>
      <c r="D17" s="17" t="s">
        <v>40</v>
      </c>
      <c r="E17" s="19">
        <v>22206000514</v>
      </c>
      <c r="F17" s="17">
        <v>1</v>
      </c>
      <c r="G17" s="20" t="s">
        <v>21</v>
      </c>
      <c r="H17" s="21">
        <v>42</v>
      </c>
      <c r="I17" s="21" t="s">
        <v>22</v>
      </c>
      <c r="J17" s="21" t="s">
        <v>23</v>
      </c>
      <c r="K17" s="21" t="s">
        <v>24</v>
      </c>
      <c r="L17" s="16" t="s">
        <v>41</v>
      </c>
      <c r="M17" s="16" t="s">
        <v>42</v>
      </c>
      <c r="N17" s="25" t="s">
        <v>74</v>
      </c>
      <c r="O17" s="26" t="s">
        <v>28</v>
      </c>
      <c r="P17" s="16"/>
    </row>
    <row r="18" s="1" customFormat="1" ht="45" customHeight="1" spans="1:16">
      <c r="A18" s="16">
        <v>15</v>
      </c>
      <c r="B18" s="17" t="s">
        <v>64</v>
      </c>
      <c r="C18" s="22" t="s">
        <v>65</v>
      </c>
      <c r="D18" s="17" t="s">
        <v>75</v>
      </c>
      <c r="E18" s="19">
        <v>22206000515</v>
      </c>
      <c r="F18" s="17">
        <v>1</v>
      </c>
      <c r="G18" s="20" t="s">
        <v>21</v>
      </c>
      <c r="H18" s="21">
        <v>42</v>
      </c>
      <c r="I18" s="21" t="s">
        <v>22</v>
      </c>
      <c r="J18" s="21" t="s">
        <v>23</v>
      </c>
      <c r="K18" s="21" t="s">
        <v>24</v>
      </c>
      <c r="L18" s="16" t="s">
        <v>76</v>
      </c>
      <c r="M18" s="16" t="s">
        <v>77</v>
      </c>
      <c r="N18" s="25" t="s">
        <v>78</v>
      </c>
      <c r="O18" s="26" t="s">
        <v>28</v>
      </c>
      <c r="P18" s="16"/>
    </row>
    <row r="19" s="1" customFormat="1" ht="58" customHeight="1" spans="1:16">
      <c r="A19" s="16">
        <v>16</v>
      </c>
      <c r="B19" s="17" t="s">
        <v>79</v>
      </c>
      <c r="C19" s="22" t="s">
        <v>80</v>
      </c>
      <c r="D19" s="17" t="s">
        <v>66</v>
      </c>
      <c r="E19" s="19">
        <v>22206000616</v>
      </c>
      <c r="F19" s="17">
        <v>1</v>
      </c>
      <c r="G19" s="20" t="s">
        <v>21</v>
      </c>
      <c r="H19" s="21">
        <v>42</v>
      </c>
      <c r="I19" s="21" t="s">
        <v>22</v>
      </c>
      <c r="J19" s="21" t="s">
        <v>23</v>
      </c>
      <c r="K19" s="21" t="s">
        <v>24</v>
      </c>
      <c r="L19" s="16" t="s">
        <v>67</v>
      </c>
      <c r="M19" s="16" t="s">
        <v>68</v>
      </c>
      <c r="N19" s="25" t="s">
        <v>81</v>
      </c>
      <c r="O19" s="26" t="s">
        <v>28</v>
      </c>
      <c r="P19" s="16"/>
    </row>
    <row r="20" s="1" customFormat="1" ht="53" customHeight="1" spans="1:16">
      <c r="A20" s="16">
        <v>17</v>
      </c>
      <c r="B20" s="17" t="s">
        <v>79</v>
      </c>
      <c r="C20" s="22" t="s">
        <v>80</v>
      </c>
      <c r="D20" s="17" t="s">
        <v>47</v>
      </c>
      <c r="E20" s="19">
        <v>22206000617</v>
      </c>
      <c r="F20" s="17">
        <v>1</v>
      </c>
      <c r="G20" s="20" t="s">
        <v>21</v>
      </c>
      <c r="H20" s="21">
        <v>42</v>
      </c>
      <c r="I20" s="21" t="s">
        <v>22</v>
      </c>
      <c r="J20" s="21" t="s">
        <v>23</v>
      </c>
      <c r="K20" s="21" t="s">
        <v>24</v>
      </c>
      <c r="L20" s="16" t="s">
        <v>48</v>
      </c>
      <c r="M20" s="16" t="s">
        <v>49</v>
      </c>
      <c r="N20" s="25" t="s">
        <v>82</v>
      </c>
      <c r="O20" s="26" t="s">
        <v>28</v>
      </c>
      <c r="P20" s="16"/>
    </row>
    <row r="21" s="1" customFormat="1" ht="48" customHeight="1" spans="1:16">
      <c r="A21" s="16">
        <v>18</v>
      </c>
      <c r="B21" s="17" t="s">
        <v>83</v>
      </c>
      <c r="C21" s="22" t="s">
        <v>84</v>
      </c>
      <c r="D21" s="17" t="s">
        <v>85</v>
      </c>
      <c r="E21" s="19">
        <v>22206000718</v>
      </c>
      <c r="F21" s="17">
        <v>1</v>
      </c>
      <c r="G21" s="20" t="s">
        <v>21</v>
      </c>
      <c r="H21" s="21">
        <v>42</v>
      </c>
      <c r="I21" s="21" t="s">
        <v>22</v>
      </c>
      <c r="J21" s="21" t="s">
        <v>23</v>
      </c>
      <c r="K21" s="21" t="s">
        <v>24</v>
      </c>
      <c r="L21" s="16" t="s">
        <v>86</v>
      </c>
      <c r="M21" s="16" t="s">
        <v>87</v>
      </c>
      <c r="N21" s="25" t="s">
        <v>88</v>
      </c>
      <c r="O21" s="26" t="s">
        <v>28</v>
      </c>
      <c r="P21" s="16"/>
    </row>
    <row r="22" s="1" customFormat="1" ht="48" customHeight="1" spans="1:16">
      <c r="A22" s="16">
        <v>19</v>
      </c>
      <c r="B22" s="17" t="s">
        <v>89</v>
      </c>
      <c r="C22" s="22" t="s">
        <v>90</v>
      </c>
      <c r="D22" s="17" t="s">
        <v>66</v>
      </c>
      <c r="E22" s="19">
        <v>22206000819</v>
      </c>
      <c r="F22" s="17">
        <v>2</v>
      </c>
      <c r="G22" s="20" t="s">
        <v>21</v>
      </c>
      <c r="H22" s="21">
        <v>42</v>
      </c>
      <c r="I22" s="21" t="s">
        <v>22</v>
      </c>
      <c r="J22" s="21" t="s">
        <v>23</v>
      </c>
      <c r="K22" s="21" t="s">
        <v>24</v>
      </c>
      <c r="L22" s="16" t="s">
        <v>67</v>
      </c>
      <c r="M22" s="16" t="s">
        <v>68</v>
      </c>
      <c r="N22" s="25" t="s">
        <v>69</v>
      </c>
      <c r="O22" s="26" t="s">
        <v>28</v>
      </c>
      <c r="P22" s="16"/>
    </row>
    <row r="23" s="1" customFormat="1" ht="54" customHeight="1" spans="1:16">
      <c r="A23" s="16">
        <v>20</v>
      </c>
      <c r="B23" s="17" t="s">
        <v>91</v>
      </c>
      <c r="C23" s="22" t="s">
        <v>92</v>
      </c>
      <c r="D23" s="17" t="s">
        <v>29</v>
      </c>
      <c r="E23" s="19">
        <v>22206000920</v>
      </c>
      <c r="F23" s="17">
        <v>1</v>
      </c>
      <c r="G23" s="20" t="s">
        <v>21</v>
      </c>
      <c r="H23" s="21">
        <v>42</v>
      </c>
      <c r="I23" s="21" t="s">
        <v>22</v>
      </c>
      <c r="J23" s="21" t="s">
        <v>23</v>
      </c>
      <c r="K23" s="21" t="s">
        <v>24</v>
      </c>
      <c r="L23" s="16" t="s">
        <v>70</v>
      </c>
      <c r="M23" s="16" t="s">
        <v>31</v>
      </c>
      <c r="N23" s="25" t="s">
        <v>93</v>
      </c>
      <c r="O23" s="26" t="s">
        <v>28</v>
      </c>
      <c r="P23" s="16"/>
    </row>
    <row r="24" s="1" customFormat="1" ht="58" customHeight="1" spans="1:16">
      <c r="A24" s="16">
        <v>21</v>
      </c>
      <c r="B24" s="17" t="s">
        <v>94</v>
      </c>
      <c r="C24" s="22" t="s">
        <v>95</v>
      </c>
      <c r="D24" s="17" t="s">
        <v>96</v>
      </c>
      <c r="E24" s="19">
        <v>22206001021</v>
      </c>
      <c r="F24" s="17">
        <v>1</v>
      </c>
      <c r="G24" s="20" t="s">
        <v>21</v>
      </c>
      <c r="H24" s="21">
        <v>42</v>
      </c>
      <c r="I24" s="21" t="s">
        <v>22</v>
      </c>
      <c r="J24" s="21" t="s">
        <v>23</v>
      </c>
      <c r="K24" s="21" t="s">
        <v>24</v>
      </c>
      <c r="L24" s="16" t="s">
        <v>97</v>
      </c>
      <c r="M24" s="16" t="s">
        <v>98</v>
      </c>
      <c r="N24" s="25" t="s">
        <v>99</v>
      </c>
      <c r="O24" s="26" t="s">
        <v>28</v>
      </c>
      <c r="P24" s="16"/>
    </row>
    <row r="25" s="1" customFormat="1" ht="79" customHeight="1" spans="1:16">
      <c r="A25" s="16">
        <v>22</v>
      </c>
      <c r="B25" s="17" t="s">
        <v>100</v>
      </c>
      <c r="C25" s="22" t="s">
        <v>101</v>
      </c>
      <c r="D25" s="17" t="s">
        <v>102</v>
      </c>
      <c r="E25" s="19">
        <v>22206001122</v>
      </c>
      <c r="F25" s="17">
        <v>1</v>
      </c>
      <c r="G25" s="20" t="s">
        <v>21</v>
      </c>
      <c r="H25" s="21">
        <v>42</v>
      </c>
      <c r="I25" s="21" t="s">
        <v>22</v>
      </c>
      <c r="J25" s="21" t="s">
        <v>23</v>
      </c>
      <c r="K25" s="21" t="s">
        <v>24</v>
      </c>
      <c r="L25" s="16" t="s">
        <v>103</v>
      </c>
      <c r="M25" s="16" t="s">
        <v>35</v>
      </c>
      <c r="N25" s="25" t="s">
        <v>104</v>
      </c>
      <c r="O25" s="26" t="s">
        <v>28</v>
      </c>
      <c r="P25" s="16"/>
    </row>
    <row r="26" s="1" customFormat="1" ht="48" customHeight="1" spans="1:16">
      <c r="A26" s="16">
        <v>23</v>
      </c>
      <c r="B26" s="17" t="s">
        <v>100</v>
      </c>
      <c r="C26" s="22" t="s">
        <v>101</v>
      </c>
      <c r="D26" s="17" t="s">
        <v>40</v>
      </c>
      <c r="E26" s="19">
        <v>22206001123</v>
      </c>
      <c r="F26" s="17">
        <v>1</v>
      </c>
      <c r="G26" s="20" t="s">
        <v>21</v>
      </c>
      <c r="H26" s="21">
        <v>42</v>
      </c>
      <c r="I26" s="21" t="s">
        <v>22</v>
      </c>
      <c r="J26" s="21" t="s">
        <v>23</v>
      </c>
      <c r="K26" s="21" t="s">
        <v>24</v>
      </c>
      <c r="L26" s="16" t="s">
        <v>41</v>
      </c>
      <c r="M26" s="16" t="s">
        <v>42</v>
      </c>
      <c r="N26" s="25" t="s">
        <v>74</v>
      </c>
      <c r="O26" s="26" t="s">
        <v>28</v>
      </c>
      <c r="P26" s="16"/>
    </row>
    <row r="27" s="1" customFormat="1" ht="62" customHeight="1" spans="1:16">
      <c r="A27" s="16">
        <v>24</v>
      </c>
      <c r="B27" s="17" t="s">
        <v>105</v>
      </c>
      <c r="C27" s="22" t="s">
        <v>106</v>
      </c>
      <c r="D27" s="17" t="s">
        <v>107</v>
      </c>
      <c r="E27" s="19">
        <v>22206001224</v>
      </c>
      <c r="F27" s="17">
        <v>1</v>
      </c>
      <c r="G27" s="20" t="s">
        <v>21</v>
      </c>
      <c r="H27" s="21">
        <v>42</v>
      </c>
      <c r="I27" s="21" t="s">
        <v>22</v>
      </c>
      <c r="J27" s="21" t="s">
        <v>23</v>
      </c>
      <c r="K27" s="21" t="s">
        <v>24</v>
      </c>
      <c r="L27" s="16" t="s">
        <v>108</v>
      </c>
      <c r="M27" s="16" t="s">
        <v>109</v>
      </c>
      <c r="N27" s="25" t="s">
        <v>110</v>
      </c>
      <c r="O27" s="26" t="s">
        <v>28</v>
      </c>
      <c r="P27" s="16"/>
    </row>
    <row r="28" s="1" customFormat="1" ht="66" customHeight="1" spans="1:16">
      <c r="A28" s="16">
        <v>25</v>
      </c>
      <c r="B28" s="17" t="s">
        <v>111</v>
      </c>
      <c r="C28" s="22" t="s">
        <v>112</v>
      </c>
      <c r="D28" s="17" t="s">
        <v>113</v>
      </c>
      <c r="E28" s="19">
        <v>22206001325</v>
      </c>
      <c r="F28" s="17">
        <v>1</v>
      </c>
      <c r="G28" s="20" t="s">
        <v>21</v>
      </c>
      <c r="H28" s="21">
        <v>42</v>
      </c>
      <c r="I28" s="21" t="s">
        <v>22</v>
      </c>
      <c r="J28" s="21" t="s">
        <v>23</v>
      </c>
      <c r="K28" s="21" t="s">
        <v>24</v>
      </c>
      <c r="L28" s="16" t="s">
        <v>114</v>
      </c>
      <c r="M28" s="16" t="s">
        <v>115</v>
      </c>
      <c r="N28" s="25" t="s">
        <v>116</v>
      </c>
      <c r="O28" s="26" t="s">
        <v>28</v>
      </c>
      <c r="P28" s="16"/>
    </row>
    <row r="29" s="1" customFormat="1" ht="57" customHeight="1" spans="1:16">
      <c r="A29" s="16">
        <v>26</v>
      </c>
      <c r="B29" s="17" t="s">
        <v>117</v>
      </c>
      <c r="C29" s="22" t="s">
        <v>118</v>
      </c>
      <c r="D29" s="17" t="s">
        <v>85</v>
      </c>
      <c r="E29" s="19">
        <v>22206001426</v>
      </c>
      <c r="F29" s="17">
        <v>1</v>
      </c>
      <c r="G29" s="20" t="s">
        <v>21</v>
      </c>
      <c r="H29" s="21">
        <v>42</v>
      </c>
      <c r="I29" s="21" t="s">
        <v>22</v>
      </c>
      <c r="J29" s="21" t="s">
        <v>23</v>
      </c>
      <c r="K29" s="21" t="s">
        <v>24</v>
      </c>
      <c r="L29" s="16" t="s">
        <v>86</v>
      </c>
      <c r="M29" s="16" t="s">
        <v>87</v>
      </c>
      <c r="N29" s="25" t="s">
        <v>119</v>
      </c>
      <c r="O29" s="26" t="s">
        <v>28</v>
      </c>
      <c r="P29" s="16"/>
    </row>
    <row r="30" s="1" customFormat="1" ht="70" customHeight="1" spans="1:16">
      <c r="A30" s="16">
        <v>27</v>
      </c>
      <c r="B30" s="17" t="s">
        <v>120</v>
      </c>
      <c r="C30" s="22" t="s">
        <v>121</v>
      </c>
      <c r="D30" s="17" t="s">
        <v>20</v>
      </c>
      <c r="E30" s="19">
        <v>22206001527</v>
      </c>
      <c r="F30" s="17">
        <v>2</v>
      </c>
      <c r="G30" s="20" t="s">
        <v>21</v>
      </c>
      <c r="H30" s="21">
        <v>42</v>
      </c>
      <c r="I30" s="21" t="s">
        <v>22</v>
      </c>
      <c r="J30" s="21" t="s">
        <v>23</v>
      </c>
      <c r="K30" s="21" t="s">
        <v>24</v>
      </c>
      <c r="L30" s="16" t="s">
        <v>72</v>
      </c>
      <c r="M30" s="16" t="s">
        <v>26</v>
      </c>
      <c r="N30" s="25" t="s">
        <v>73</v>
      </c>
      <c r="O30" s="26" t="s">
        <v>122</v>
      </c>
      <c r="P30" s="16" t="s">
        <v>123</v>
      </c>
    </row>
    <row r="31" s="2" customFormat="1" ht="47" customHeight="1" spans="1:16">
      <c r="A31" s="16">
        <v>28</v>
      </c>
      <c r="B31" s="17" t="s">
        <v>120</v>
      </c>
      <c r="C31" s="22" t="s">
        <v>121</v>
      </c>
      <c r="D31" s="17" t="s">
        <v>47</v>
      </c>
      <c r="E31" s="19">
        <v>22206001528</v>
      </c>
      <c r="F31" s="17">
        <v>2</v>
      </c>
      <c r="G31" s="20" t="s">
        <v>21</v>
      </c>
      <c r="H31" s="21">
        <v>42</v>
      </c>
      <c r="I31" s="21" t="s">
        <v>22</v>
      </c>
      <c r="J31" s="21" t="s">
        <v>23</v>
      </c>
      <c r="K31" s="21" t="s">
        <v>24</v>
      </c>
      <c r="L31" s="16" t="s">
        <v>48</v>
      </c>
      <c r="M31" s="16" t="s">
        <v>49</v>
      </c>
      <c r="N31" s="25" t="s">
        <v>124</v>
      </c>
      <c r="O31" s="26" t="s">
        <v>122</v>
      </c>
      <c r="P31" s="16" t="s">
        <v>125</v>
      </c>
    </row>
    <row r="32" s="1" customFormat="1" ht="73" customHeight="1" spans="1:16">
      <c r="A32" s="16">
        <v>29</v>
      </c>
      <c r="B32" s="17" t="s">
        <v>120</v>
      </c>
      <c r="C32" s="22" t="s">
        <v>121</v>
      </c>
      <c r="D32" s="17" t="s">
        <v>113</v>
      </c>
      <c r="E32" s="19">
        <v>22206001529</v>
      </c>
      <c r="F32" s="17">
        <v>2</v>
      </c>
      <c r="G32" s="20" t="s">
        <v>21</v>
      </c>
      <c r="H32" s="21">
        <v>42</v>
      </c>
      <c r="I32" s="21" t="s">
        <v>22</v>
      </c>
      <c r="J32" s="21" t="s">
        <v>23</v>
      </c>
      <c r="K32" s="21" t="s">
        <v>24</v>
      </c>
      <c r="L32" s="16" t="s">
        <v>114</v>
      </c>
      <c r="M32" s="16" t="s">
        <v>115</v>
      </c>
      <c r="N32" s="25" t="s">
        <v>126</v>
      </c>
      <c r="O32" s="26" t="s">
        <v>122</v>
      </c>
      <c r="P32" s="16" t="s">
        <v>127</v>
      </c>
    </row>
    <row r="33" s="1" customFormat="1" ht="57" customHeight="1" spans="1:16">
      <c r="A33" s="16">
        <v>30</v>
      </c>
      <c r="B33" s="17" t="s">
        <v>128</v>
      </c>
      <c r="C33" s="18" t="s">
        <v>129</v>
      </c>
      <c r="D33" s="17" t="s">
        <v>130</v>
      </c>
      <c r="E33" s="19">
        <v>22206001630</v>
      </c>
      <c r="F33" s="17">
        <v>2</v>
      </c>
      <c r="G33" s="20" t="s">
        <v>131</v>
      </c>
      <c r="H33" s="17">
        <v>41</v>
      </c>
      <c r="I33" s="21" t="s">
        <v>22</v>
      </c>
      <c r="J33" s="21" t="s">
        <v>23</v>
      </c>
      <c r="K33" s="17" t="s">
        <v>24</v>
      </c>
      <c r="L33" s="16" t="s">
        <v>132</v>
      </c>
      <c r="M33" s="16" t="s">
        <v>133</v>
      </c>
      <c r="N33" s="25" t="s">
        <v>134</v>
      </c>
      <c r="O33" s="29" t="s">
        <v>28</v>
      </c>
      <c r="P33" s="27"/>
    </row>
    <row r="34" s="1" customFormat="1" ht="79" customHeight="1" spans="1:16">
      <c r="A34" s="16">
        <v>31</v>
      </c>
      <c r="B34" s="17" t="s">
        <v>135</v>
      </c>
      <c r="C34" s="22" t="s">
        <v>136</v>
      </c>
      <c r="D34" s="17" t="s">
        <v>20</v>
      </c>
      <c r="E34" s="19">
        <v>22206001731</v>
      </c>
      <c r="F34" s="17">
        <v>1</v>
      </c>
      <c r="G34" s="20" t="s">
        <v>131</v>
      </c>
      <c r="H34" s="21">
        <v>41</v>
      </c>
      <c r="I34" s="21" t="s">
        <v>22</v>
      </c>
      <c r="J34" s="21" t="s">
        <v>23</v>
      </c>
      <c r="K34" s="21" t="s">
        <v>24</v>
      </c>
      <c r="L34" s="16" t="s">
        <v>137</v>
      </c>
      <c r="M34" s="16" t="s">
        <v>138</v>
      </c>
      <c r="N34" s="25" t="s">
        <v>139</v>
      </c>
      <c r="O34" s="29" t="s">
        <v>28</v>
      </c>
      <c r="P34" s="16"/>
    </row>
    <row r="35" s="1" customFormat="1" ht="58" customHeight="1" spans="1:16">
      <c r="A35" s="16">
        <v>32</v>
      </c>
      <c r="B35" s="17" t="s">
        <v>140</v>
      </c>
      <c r="C35" s="22" t="s">
        <v>141</v>
      </c>
      <c r="D35" s="17" t="s">
        <v>40</v>
      </c>
      <c r="E35" s="19">
        <v>22206001832</v>
      </c>
      <c r="F35" s="17">
        <v>1</v>
      </c>
      <c r="G35" s="20" t="s">
        <v>131</v>
      </c>
      <c r="H35" s="17">
        <v>41</v>
      </c>
      <c r="I35" s="21" t="s">
        <v>22</v>
      </c>
      <c r="J35" s="21" t="s">
        <v>23</v>
      </c>
      <c r="K35" s="21" t="s">
        <v>24</v>
      </c>
      <c r="L35" s="16" t="s">
        <v>41</v>
      </c>
      <c r="M35" s="16" t="s">
        <v>42</v>
      </c>
      <c r="N35" s="25" t="s">
        <v>142</v>
      </c>
      <c r="O35" s="29" t="s">
        <v>28</v>
      </c>
      <c r="P35" s="16"/>
    </row>
    <row r="36" s="1" customFormat="1" ht="70" customHeight="1" spans="1:16">
      <c r="A36" s="16">
        <v>33</v>
      </c>
      <c r="B36" s="17" t="s">
        <v>143</v>
      </c>
      <c r="C36" s="22" t="s">
        <v>144</v>
      </c>
      <c r="D36" s="17" t="s">
        <v>66</v>
      </c>
      <c r="E36" s="19">
        <v>22206001933</v>
      </c>
      <c r="F36" s="17">
        <v>1</v>
      </c>
      <c r="G36" s="20" t="s">
        <v>131</v>
      </c>
      <c r="H36" s="21">
        <v>41</v>
      </c>
      <c r="I36" s="21" t="s">
        <v>22</v>
      </c>
      <c r="J36" s="21" t="s">
        <v>23</v>
      </c>
      <c r="K36" s="21" t="s">
        <v>24</v>
      </c>
      <c r="L36" s="16" t="s">
        <v>145</v>
      </c>
      <c r="M36" s="16" t="s">
        <v>146</v>
      </c>
      <c r="N36" s="25" t="s">
        <v>147</v>
      </c>
      <c r="O36" s="29" t="s">
        <v>28</v>
      </c>
      <c r="P36" s="25"/>
    </row>
    <row r="37" s="1" customFormat="1" ht="65" customHeight="1" spans="1:16">
      <c r="A37" s="16">
        <v>34</v>
      </c>
      <c r="B37" s="17" t="s">
        <v>148</v>
      </c>
      <c r="C37" s="22" t="s">
        <v>149</v>
      </c>
      <c r="D37" s="17" t="s">
        <v>20</v>
      </c>
      <c r="E37" s="19">
        <v>22206002034</v>
      </c>
      <c r="F37" s="17">
        <v>1</v>
      </c>
      <c r="G37" s="20" t="s">
        <v>131</v>
      </c>
      <c r="H37" s="17">
        <v>41</v>
      </c>
      <c r="I37" s="21" t="s">
        <v>22</v>
      </c>
      <c r="J37" s="21" t="s">
        <v>23</v>
      </c>
      <c r="K37" s="21" t="s">
        <v>24</v>
      </c>
      <c r="L37" s="16" t="s">
        <v>137</v>
      </c>
      <c r="M37" s="16" t="s">
        <v>138</v>
      </c>
      <c r="N37" s="25" t="s">
        <v>139</v>
      </c>
      <c r="O37" s="29" t="s">
        <v>28</v>
      </c>
      <c r="P37" s="25"/>
    </row>
    <row r="38" s="1" customFormat="1" ht="79" customHeight="1" spans="1:16">
      <c r="A38" s="16">
        <v>35</v>
      </c>
      <c r="B38" s="17" t="s">
        <v>150</v>
      </c>
      <c r="C38" s="22" t="s">
        <v>151</v>
      </c>
      <c r="D38" s="17" t="s">
        <v>66</v>
      </c>
      <c r="E38" s="19">
        <v>22206002135</v>
      </c>
      <c r="F38" s="17">
        <v>3</v>
      </c>
      <c r="G38" s="20" t="s">
        <v>131</v>
      </c>
      <c r="H38" s="21">
        <v>41</v>
      </c>
      <c r="I38" s="21" t="s">
        <v>22</v>
      </c>
      <c r="J38" s="21" t="s">
        <v>23</v>
      </c>
      <c r="K38" s="21" t="s">
        <v>24</v>
      </c>
      <c r="L38" s="16" t="s">
        <v>145</v>
      </c>
      <c r="M38" s="16" t="s">
        <v>146</v>
      </c>
      <c r="N38" s="25" t="s">
        <v>152</v>
      </c>
      <c r="O38" s="26" t="s">
        <v>122</v>
      </c>
      <c r="P38" s="16" t="s">
        <v>153</v>
      </c>
    </row>
    <row r="39" s="1" customFormat="1" ht="79" customHeight="1" spans="1:16">
      <c r="A39" s="16">
        <v>36</v>
      </c>
      <c r="B39" s="17" t="s">
        <v>150</v>
      </c>
      <c r="C39" s="22" t="s">
        <v>151</v>
      </c>
      <c r="D39" s="17" t="s">
        <v>66</v>
      </c>
      <c r="E39" s="19">
        <v>22206002136</v>
      </c>
      <c r="F39" s="17">
        <v>2</v>
      </c>
      <c r="G39" s="20" t="s">
        <v>131</v>
      </c>
      <c r="H39" s="17">
        <v>41</v>
      </c>
      <c r="I39" s="21" t="s">
        <v>22</v>
      </c>
      <c r="J39" s="21" t="s">
        <v>23</v>
      </c>
      <c r="K39" s="21" t="s">
        <v>24</v>
      </c>
      <c r="L39" s="16" t="s">
        <v>145</v>
      </c>
      <c r="M39" s="16" t="s">
        <v>146</v>
      </c>
      <c r="N39" s="25" t="s">
        <v>147</v>
      </c>
      <c r="O39" s="26" t="s">
        <v>122</v>
      </c>
      <c r="P39" s="16" t="s">
        <v>154</v>
      </c>
    </row>
    <row r="40" s="1" customFormat="1" ht="63" customHeight="1" spans="1:16">
      <c r="A40" s="16">
        <v>37</v>
      </c>
      <c r="B40" s="17" t="s">
        <v>150</v>
      </c>
      <c r="C40" s="22" t="s">
        <v>151</v>
      </c>
      <c r="D40" s="17" t="s">
        <v>20</v>
      </c>
      <c r="E40" s="19">
        <v>22206002137</v>
      </c>
      <c r="F40" s="17">
        <v>3</v>
      </c>
      <c r="G40" s="20" t="s">
        <v>131</v>
      </c>
      <c r="H40" s="21">
        <v>41</v>
      </c>
      <c r="I40" s="21" t="s">
        <v>22</v>
      </c>
      <c r="J40" s="21" t="s">
        <v>23</v>
      </c>
      <c r="K40" s="21" t="s">
        <v>24</v>
      </c>
      <c r="L40" s="16" t="s">
        <v>137</v>
      </c>
      <c r="M40" s="16" t="s">
        <v>138</v>
      </c>
      <c r="N40" s="25" t="s">
        <v>155</v>
      </c>
      <c r="O40" s="26" t="s">
        <v>122</v>
      </c>
      <c r="P40" s="16" t="s">
        <v>156</v>
      </c>
    </row>
    <row r="41" s="1" customFormat="1" ht="64" customHeight="1" spans="1:16">
      <c r="A41" s="16">
        <v>38</v>
      </c>
      <c r="B41" s="17" t="s">
        <v>150</v>
      </c>
      <c r="C41" s="22" t="s">
        <v>151</v>
      </c>
      <c r="D41" s="17" t="s">
        <v>20</v>
      </c>
      <c r="E41" s="19">
        <v>22206002138</v>
      </c>
      <c r="F41" s="17">
        <v>2</v>
      </c>
      <c r="G41" s="20" t="s">
        <v>131</v>
      </c>
      <c r="H41" s="17">
        <v>41</v>
      </c>
      <c r="I41" s="21" t="s">
        <v>22</v>
      </c>
      <c r="J41" s="21" t="s">
        <v>23</v>
      </c>
      <c r="K41" s="21" t="s">
        <v>24</v>
      </c>
      <c r="L41" s="16" t="s">
        <v>137</v>
      </c>
      <c r="M41" s="16" t="s">
        <v>138</v>
      </c>
      <c r="N41" s="25" t="s">
        <v>139</v>
      </c>
      <c r="O41" s="26" t="s">
        <v>122</v>
      </c>
      <c r="P41" s="16" t="s">
        <v>157</v>
      </c>
    </row>
    <row r="42" s="1" customFormat="1" ht="66" customHeight="1" spans="1:16">
      <c r="A42" s="16">
        <v>39</v>
      </c>
      <c r="B42" s="17" t="s">
        <v>150</v>
      </c>
      <c r="C42" s="22" t="s">
        <v>151</v>
      </c>
      <c r="D42" s="17" t="s">
        <v>47</v>
      </c>
      <c r="E42" s="19">
        <v>22206002139</v>
      </c>
      <c r="F42" s="17">
        <v>2</v>
      </c>
      <c r="G42" s="20" t="s">
        <v>131</v>
      </c>
      <c r="H42" s="21">
        <v>41</v>
      </c>
      <c r="I42" s="21" t="s">
        <v>22</v>
      </c>
      <c r="J42" s="21" t="s">
        <v>23</v>
      </c>
      <c r="K42" s="21" t="s">
        <v>24</v>
      </c>
      <c r="L42" s="16" t="s">
        <v>158</v>
      </c>
      <c r="M42" s="16" t="s">
        <v>49</v>
      </c>
      <c r="N42" s="25" t="s">
        <v>159</v>
      </c>
      <c r="O42" s="26" t="s">
        <v>122</v>
      </c>
      <c r="P42" s="16" t="s">
        <v>160</v>
      </c>
    </row>
    <row r="43" s="1" customFormat="1" ht="71" customHeight="1" spans="1:16">
      <c r="A43" s="16">
        <v>40</v>
      </c>
      <c r="B43" s="17" t="s">
        <v>150</v>
      </c>
      <c r="C43" s="22" t="s">
        <v>151</v>
      </c>
      <c r="D43" s="17" t="s">
        <v>102</v>
      </c>
      <c r="E43" s="19">
        <v>22206002140</v>
      </c>
      <c r="F43" s="17">
        <v>2</v>
      </c>
      <c r="G43" s="20" t="s">
        <v>131</v>
      </c>
      <c r="H43" s="17">
        <v>41</v>
      </c>
      <c r="I43" s="21" t="s">
        <v>22</v>
      </c>
      <c r="J43" s="21" t="s">
        <v>23</v>
      </c>
      <c r="K43" s="21" t="s">
        <v>24</v>
      </c>
      <c r="L43" s="16" t="s">
        <v>103</v>
      </c>
      <c r="M43" s="16" t="s">
        <v>35</v>
      </c>
      <c r="N43" s="25" t="s">
        <v>161</v>
      </c>
      <c r="O43" s="26" t="s">
        <v>122</v>
      </c>
      <c r="P43" s="16" t="s">
        <v>162</v>
      </c>
    </row>
    <row r="44" s="1" customFormat="1" ht="104" customHeight="1" spans="1:16">
      <c r="A44" s="16">
        <v>41</v>
      </c>
      <c r="B44" s="17" t="s">
        <v>150</v>
      </c>
      <c r="C44" s="22" t="s">
        <v>151</v>
      </c>
      <c r="D44" s="17" t="s">
        <v>163</v>
      </c>
      <c r="E44" s="19">
        <v>22206002141</v>
      </c>
      <c r="F44" s="17">
        <v>2</v>
      </c>
      <c r="G44" s="20" t="s">
        <v>131</v>
      </c>
      <c r="H44" s="21">
        <v>41</v>
      </c>
      <c r="I44" s="21" t="s">
        <v>22</v>
      </c>
      <c r="J44" s="21" t="s">
        <v>23</v>
      </c>
      <c r="K44" s="21" t="s">
        <v>24</v>
      </c>
      <c r="L44" s="16" t="s">
        <v>164</v>
      </c>
      <c r="M44" s="16" t="s">
        <v>165</v>
      </c>
      <c r="N44" s="25" t="s">
        <v>166</v>
      </c>
      <c r="O44" s="26" t="s">
        <v>122</v>
      </c>
      <c r="P44" s="16" t="s">
        <v>167</v>
      </c>
    </row>
    <row r="45" s="1" customFormat="1" ht="71" customHeight="1" spans="1:16">
      <c r="A45" s="16">
        <v>42</v>
      </c>
      <c r="B45" s="17" t="s">
        <v>150</v>
      </c>
      <c r="C45" s="22" t="s">
        <v>151</v>
      </c>
      <c r="D45" s="17" t="s">
        <v>168</v>
      </c>
      <c r="E45" s="19">
        <v>22206002142</v>
      </c>
      <c r="F45" s="17">
        <v>2</v>
      </c>
      <c r="G45" s="20" t="s">
        <v>131</v>
      </c>
      <c r="H45" s="17">
        <v>41</v>
      </c>
      <c r="I45" s="21" t="s">
        <v>22</v>
      </c>
      <c r="J45" s="21" t="s">
        <v>23</v>
      </c>
      <c r="K45" s="21" t="s">
        <v>24</v>
      </c>
      <c r="L45" s="16" t="s">
        <v>169</v>
      </c>
      <c r="M45" s="16" t="s">
        <v>170</v>
      </c>
      <c r="N45" s="25" t="s">
        <v>171</v>
      </c>
      <c r="O45" s="26" t="s">
        <v>122</v>
      </c>
      <c r="P45" s="16" t="s">
        <v>172</v>
      </c>
    </row>
    <row r="46" s="1" customFormat="1" ht="71" customHeight="1" spans="1:16">
      <c r="A46" s="16">
        <v>43</v>
      </c>
      <c r="B46" s="17" t="s">
        <v>150</v>
      </c>
      <c r="C46" s="22" t="s">
        <v>151</v>
      </c>
      <c r="D46" s="17" t="s">
        <v>113</v>
      </c>
      <c r="E46" s="19">
        <v>22206002143</v>
      </c>
      <c r="F46" s="17">
        <v>2</v>
      </c>
      <c r="G46" s="20" t="s">
        <v>131</v>
      </c>
      <c r="H46" s="21">
        <v>41</v>
      </c>
      <c r="I46" s="21" t="s">
        <v>22</v>
      </c>
      <c r="J46" s="21" t="s">
        <v>23</v>
      </c>
      <c r="K46" s="21" t="s">
        <v>24</v>
      </c>
      <c r="L46" s="16" t="s">
        <v>114</v>
      </c>
      <c r="M46" s="16" t="s">
        <v>115</v>
      </c>
      <c r="N46" s="25" t="s">
        <v>173</v>
      </c>
      <c r="O46" s="26" t="s">
        <v>122</v>
      </c>
      <c r="P46" s="16" t="s">
        <v>174</v>
      </c>
    </row>
    <row r="47" s="1" customFormat="1" ht="64" customHeight="1" spans="1:16">
      <c r="A47" s="16">
        <v>44</v>
      </c>
      <c r="B47" s="17" t="s">
        <v>150</v>
      </c>
      <c r="C47" s="22" t="s">
        <v>151</v>
      </c>
      <c r="D47" s="17" t="s">
        <v>175</v>
      </c>
      <c r="E47" s="19">
        <v>22206002144</v>
      </c>
      <c r="F47" s="17">
        <v>2</v>
      </c>
      <c r="G47" s="20" t="s">
        <v>131</v>
      </c>
      <c r="H47" s="17">
        <v>41</v>
      </c>
      <c r="I47" s="21" t="s">
        <v>22</v>
      </c>
      <c r="J47" s="21" t="s">
        <v>23</v>
      </c>
      <c r="K47" s="21" t="s">
        <v>24</v>
      </c>
      <c r="L47" s="16" t="s">
        <v>176</v>
      </c>
      <c r="M47" s="16" t="s">
        <v>177</v>
      </c>
      <c r="N47" s="25" t="s">
        <v>178</v>
      </c>
      <c r="O47" s="26" t="s">
        <v>122</v>
      </c>
      <c r="P47" s="16" t="s">
        <v>179</v>
      </c>
    </row>
    <row r="48" s="1" customFormat="1" ht="73" customHeight="1" spans="1:16">
      <c r="A48" s="16">
        <v>45</v>
      </c>
      <c r="B48" s="17" t="s">
        <v>180</v>
      </c>
      <c r="C48" s="22" t="s">
        <v>181</v>
      </c>
      <c r="D48" s="17" t="s">
        <v>113</v>
      </c>
      <c r="E48" s="19">
        <v>22206002245</v>
      </c>
      <c r="F48" s="17">
        <v>1</v>
      </c>
      <c r="G48" s="20" t="s">
        <v>131</v>
      </c>
      <c r="H48" s="21">
        <v>41</v>
      </c>
      <c r="I48" s="21" t="s">
        <v>22</v>
      </c>
      <c r="J48" s="21" t="s">
        <v>23</v>
      </c>
      <c r="K48" s="21" t="s">
        <v>24</v>
      </c>
      <c r="L48" s="16" t="s">
        <v>114</v>
      </c>
      <c r="M48" s="16" t="s">
        <v>115</v>
      </c>
      <c r="N48" s="25" t="s">
        <v>182</v>
      </c>
      <c r="O48" s="30" t="s">
        <v>28</v>
      </c>
      <c r="P48" s="16"/>
    </row>
    <row r="49" s="1" customFormat="1" ht="84" customHeight="1" spans="1:16">
      <c r="A49" s="16">
        <v>46</v>
      </c>
      <c r="B49" s="17" t="s">
        <v>183</v>
      </c>
      <c r="C49" s="22" t="s">
        <v>184</v>
      </c>
      <c r="D49" s="17" t="s">
        <v>185</v>
      </c>
      <c r="E49" s="19">
        <v>22206002346</v>
      </c>
      <c r="F49" s="17">
        <v>4</v>
      </c>
      <c r="G49" s="20" t="s">
        <v>131</v>
      </c>
      <c r="H49" s="17">
        <v>41</v>
      </c>
      <c r="I49" s="21" t="s">
        <v>186</v>
      </c>
      <c r="J49" s="21" t="s">
        <v>24</v>
      </c>
      <c r="K49" s="31" t="s">
        <v>187</v>
      </c>
      <c r="L49" s="16" t="s">
        <v>188</v>
      </c>
      <c r="M49" s="16" t="s">
        <v>189</v>
      </c>
      <c r="N49" s="25" t="s">
        <v>190</v>
      </c>
      <c r="O49" s="26" t="s">
        <v>122</v>
      </c>
      <c r="P49" s="16" t="s">
        <v>191</v>
      </c>
    </row>
    <row r="50" s="1" customFormat="1" ht="96" customHeight="1" spans="1:16">
      <c r="A50" s="16">
        <v>47</v>
      </c>
      <c r="B50" s="17" t="s">
        <v>183</v>
      </c>
      <c r="C50" s="22" t="s">
        <v>184</v>
      </c>
      <c r="D50" s="17" t="s">
        <v>185</v>
      </c>
      <c r="E50" s="19">
        <v>22206002347</v>
      </c>
      <c r="F50" s="17">
        <v>4</v>
      </c>
      <c r="G50" s="20" t="s">
        <v>131</v>
      </c>
      <c r="H50" s="17">
        <v>41</v>
      </c>
      <c r="I50" s="21" t="s">
        <v>186</v>
      </c>
      <c r="J50" s="21" t="s">
        <v>24</v>
      </c>
      <c r="K50" s="31" t="s">
        <v>187</v>
      </c>
      <c r="L50" s="16" t="s">
        <v>188</v>
      </c>
      <c r="M50" s="16" t="s">
        <v>189</v>
      </c>
      <c r="N50" s="25" t="s">
        <v>190</v>
      </c>
      <c r="O50" s="26" t="s">
        <v>122</v>
      </c>
      <c r="P50" s="16" t="s">
        <v>192</v>
      </c>
    </row>
    <row r="51" s="1" customFormat="1" ht="84" customHeight="1" spans="1:16">
      <c r="A51" s="16">
        <v>48</v>
      </c>
      <c r="B51" s="17" t="s">
        <v>183</v>
      </c>
      <c r="C51" s="22" t="s">
        <v>184</v>
      </c>
      <c r="D51" s="17" t="s">
        <v>185</v>
      </c>
      <c r="E51" s="19">
        <v>22206002348</v>
      </c>
      <c r="F51" s="17">
        <v>2</v>
      </c>
      <c r="G51" s="20" t="s">
        <v>131</v>
      </c>
      <c r="H51" s="21">
        <v>41</v>
      </c>
      <c r="I51" s="21" t="s">
        <v>186</v>
      </c>
      <c r="J51" s="21" t="s">
        <v>24</v>
      </c>
      <c r="K51" s="31" t="s">
        <v>187</v>
      </c>
      <c r="L51" s="16" t="s">
        <v>188</v>
      </c>
      <c r="M51" s="16" t="s">
        <v>189</v>
      </c>
      <c r="N51" s="25" t="s">
        <v>193</v>
      </c>
      <c r="O51" s="26" t="s">
        <v>122</v>
      </c>
      <c r="P51" s="16" t="s">
        <v>194</v>
      </c>
    </row>
    <row r="52" s="1" customFormat="1" ht="100" customHeight="1" spans="1:16">
      <c r="A52" s="16">
        <v>49</v>
      </c>
      <c r="B52" s="17" t="s">
        <v>195</v>
      </c>
      <c r="C52" s="18" t="s">
        <v>196</v>
      </c>
      <c r="D52" s="17" t="s">
        <v>197</v>
      </c>
      <c r="E52" s="19">
        <v>22206002449</v>
      </c>
      <c r="F52" s="17">
        <v>2</v>
      </c>
      <c r="G52" s="17" t="s">
        <v>198</v>
      </c>
      <c r="H52" s="17">
        <v>52</v>
      </c>
      <c r="I52" s="17" t="s">
        <v>22</v>
      </c>
      <c r="J52" s="17" t="s">
        <v>23</v>
      </c>
      <c r="K52" s="17" t="s">
        <v>24</v>
      </c>
      <c r="L52" s="17" t="s">
        <v>199</v>
      </c>
      <c r="M52" s="31" t="s">
        <v>200</v>
      </c>
      <c r="N52" s="31" t="s">
        <v>201</v>
      </c>
      <c r="O52" s="17" t="s">
        <v>28</v>
      </c>
      <c r="P52" s="32"/>
    </row>
    <row r="53" s="1" customFormat="1" ht="77" customHeight="1" spans="1:16">
      <c r="A53" s="16">
        <v>50</v>
      </c>
      <c r="B53" s="17" t="s">
        <v>195</v>
      </c>
      <c r="C53" s="18" t="s">
        <v>196</v>
      </c>
      <c r="D53" s="17" t="s">
        <v>202</v>
      </c>
      <c r="E53" s="19">
        <v>22206002450</v>
      </c>
      <c r="F53" s="17">
        <v>1</v>
      </c>
      <c r="G53" s="17" t="s">
        <v>203</v>
      </c>
      <c r="H53" s="17">
        <v>51</v>
      </c>
      <c r="I53" s="17" t="s">
        <v>22</v>
      </c>
      <c r="J53" s="17" t="s">
        <v>23</v>
      </c>
      <c r="K53" s="17" t="s">
        <v>24</v>
      </c>
      <c r="L53" s="17" t="s">
        <v>204</v>
      </c>
      <c r="M53" s="31" t="s">
        <v>205</v>
      </c>
      <c r="N53" s="31" t="s">
        <v>206</v>
      </c>
      <c r="O53" s="17" t="s">
        <v>28</v>
      </c>
      <c r="P53" s="32"/>
    </row>
    <row r="54" s="1" customFormat="1" ht="72" customHeight="1" spans="1:16">
      <c r="A54" s="16">
        <v>51</v>
      </c>
      <c r="B54" s="17" t="s">
        <v>207</v>
      </c>
      <c r="C54" s="18" t="s">
        <v>208</v>
      </c>
      <c r="D54" s="17" t="s">
        <v>202</v>
      </c>
      <c r="E54" s="19">
        <v>22206002551</v>
      </c>
      <c r="F54" s="17">
        <v>1</v>
      </c>
      <c r="G54" s="17" t="s">
        <v>203</v>
      </c>
      <c r="H54" s="17">
        <v>51</v>
      </c>
      <c r="I54" s="17" t="s">
        <v>22</v>
      </c>
      <c r="J54" s="17" t="s">
        <v>23</v>
      </c>
      <c r="K54" s="17" t="s">
        <v>24</v>
      </c>
      <c r="L54" s="17" t="s">
        <v>209</v>
      </c>
      <c r="M54" s="31" t="s">
        <v>205</v>
      </c>
      <c r="N54" s="31" t="s">
        <v>210</v>
      </c>
      <c r="O54" s="17" t="s">
        <v>28</v>
      </c>
      <c r="P54" s="32"/>
    </row>
    <row r="55" s="1" customFormat="1" ht="59" customHeight="1" spans="1:16">
      <c r="A55" s="16">
        <v>52</v>
      </c>
      <c r="B55" s="17" t="s">
        <v>207</v>
      </c>
      <c r="C55" s="18" t="s">
        <v>208</v>
      </c>
      <c r="D55" s="17" t="s">
        <v>211</v>
      </c>
      <c r="E55" s="19">
        <v>22206002552</v>
      </c>
      <c r="F55" s="17">
        <v>1</v>
      </c>
      <c r="G55" s="17" t="s">
        <v>212</v>
      </c>
      <c r="H55" s="17">
        <v>53</v>
      </c>
      <c r="I55" s="17" t="s">
        <v>186</v>
      </c>
      <c r="J55" s="17" t="s">
        <v>24</v>
      </c>
      <c r="K55" s="17" t="s">
        <v>213</v>
      </c>
      <c r="L55" s="17" t="s">
        <v>214</v>
      </c>
      <c r="M55" s="32" t="s">
        <v>215</v>
      </c>
      <c r="N55" s="31" t="s">
        <v>216</v>
      </c>
      <c r="O55" s="17" t="s">
        <v>28</v>
      </c>
      <c r="P55" s="32"/>
    </row>
    <row r="56" s="1" customFormat="1" ht="70" customHeight="1" spans="1:16">
      <c r="A56" s="16">
        <v>53</v>
      </c>
      <c r="B56" s="23" t="s">
        <v>217</v>
      </c>
      <c r="C56" s="18" t="s">
        <v>218</v>
      </c>
      <c r="D56" s="17" t="s">
        <v>202</v>
      </c>
      <c r="E56" s="19">
        <v>22206002653</v>
      </c>
      <c r="F56" s="17">
        <v>1</v>
      </c>
      <c r="G56" s="17" t="s">
        <v>203</v>
      </c>
      <c r="H56" s="17">
        <v>51</v>
      </c>
      <c r="I56" s="17" t="s">
        <v>186</v>
      </c>
      <c r="J56" s="17" t="s">
        <v>24</v>
      </c>
      <c r="K56" s="33" t="s">
        <v>219</v>
      </c>
      <c r="L56" s="17" t="s">
        <v>220</v>
      </c>
      <c r="M56" s="17" t="s">
        <v>221</v>
      </c>
      <c r="N56" s="31" t="s">
        <v>222</v>
      </c>
      <c r="O56" s="17" t="s">
        <v>28</v>
      </c>
      <c r="P56" s="32"/>
    </row>
    <row r="57" s="1" customFormat="1" ht="59" customHeight="1" spans="1:16">
      <c r="A57" s="16">
        <v>54</v>
      </c>
      <c r="B57" s="23" t="s">
        <v>217</v>
      </c>
      <c r="C57" s="18" t="s">
        <v>218</v>
      </c>
      <c r="D57" s="17" t="s">
        <v>223</v>
      </c>
      <c r="E57" s="19">
        <v>22206002654</v>
      </c>
      <c r="F57" s="17">
        <v>1</v>
      </c>
      <c r="G57" s="17" t="s">
        <v>198</v>
      </c>
      <c r="H57" s="17">
        <v>52</v>
      </c>
      <c r="I57" s="17" t="s">
        <v>186</v>
      </c>
      <c r="J57" s="17" t="s">
        <v>24</v>
      </c>
      <c r="K57" s="31" t="s">
        <v>224</v>
      </c>
      <c r="L57" s="17" t="s">
        <v>225</v>
      </c>
      <c r="M57" s="31" t="s">
        <v>226</v>
      </c>
      <c r="N57" s="17" t="s">
        <v>210</v>
      </c>
      <c r="O57" s="17" t="s">
        <v>28</v>
      </c>
      <c r="P57" s="32"/>
    </row>
    <row r="58" s="1" customFormat="1" ht="77" customHeight="1" spans="1:16">
      <c r="A58" s="16">
        <v>55</v>
      </c>
      <c r="B58" s="23" t="s">
        <v>227</v>
      </c>
      <c r="C58" s="18" t="s">
        <v>228</v>
      </c>
      <c r="D58" s="17" t="s">
        <v>202</v>
      </c>
      <c r="E58" s="19">
        <v>22206002755</v>
      </c>
      <c r="F58" s="17">
        <v>1</v>
      </c>
      <c r="G58" s="17" t="s">
        <v>203</v>
      </c>
      <c r="H58" s="17">
        <v>51</v>
      </c>
      <c r="I58" s="17" t="s">
        <v>186</v>
      </c>
      <c r="J58" s="17" t="s">
        <v>24</v>
      </c>
      <c r="K58" s="17" t="s">
        <v>219</v>
      </c>
      <c r="L58" s="17" t="s">
        <v>220</v>
      </c>
      <c r="M58" s="17" t="s">
        <v>221</v>
      </c>
      <c r="N58" s="31" t="s">
        <v>229</v>
      </c>
      <c r="O58" s="17" t="s">
        <v>28</v>
      </c>
      <c r="P58" s="32"/>
    </row>
    <row r="59" s="1" customFormat="1" ht="61" customHeight="1" spans="1:16">
      <c r="A59" s="16">
        <v>56</v>
      </c>
      <c r="B59" s="23" t="s">
        <v>227</v>
      </c>
      <c r="C59" s="18" t="s">
        <v>228</v>
      </c>
      <c r="D59" s="17" t="s">
        <v>230</v>
      </c>
      <c r="E59" s="19">
        <v>22206002756</v>
      </c>
      <c r="F59" s="17">
        <v>1</v>
      </c>
      <c r="G59" s="17" t="s">
        <v>231</v>
      </c>
      <c r="H59" s="17">
        <v>54</v>
      </c>
      <c r="I59" s="17" t="s">
        <v>186</v>
      </c>
      <c r="J59" s="17" t="s">
        <v>24</v>
      </c>
      <c r="K59" s="17" t="s">
        <v>232</v>
      </c>
      <c r="L59" s="17" t="s">
        <v>233</v>
      </c>
      <c r="M59" s="17" t="s">
        <v>234</v>
      </c>
      <c r="N59" s="31" t="s">
        <v>235</v>
      </c>
      <c r="O59" s="17" t="s">
        <v>28</v>
      </c>
      <c r="P59" s="32"/>
    </row>
    <row r="60" s="1" customFormat="1" ht="99" customHeight="1" spans="1:16">
      <c r="A60" s="16">
        <v>57</v>
      </c>
      <c r="B60" s="23" t="s">
        <v>227</v>
      </c>
      <c r="C60" s="18" t="s">
        <v>228</v>
      </c>
      <c r="D60" s="17" t="s">
        <v>197</v>
      </c>
      <c r="E60" s="19">
        <v>22206002757</v>
      </c>
      <c r="F60" s="17">
        <v>1</v>
      </c>
      <c r="G60" s="17" t="s">
        <v>198</v>
      </c>
      <c r="H60" s="17">
        <v>52</v>
      </c>
      <c r="I60" s="17" t="s">
        <v>186</v>
      </c>
      <c r="J60" s="17" t="s">
        <v>24</v>
      </c>
      <c r="K60" s="33" t="s">
        <v>236</v>
      </c>
      <c r="L60" s="17" t="s">
        <v>199</v>
      </c>
      <c r="M60" s="31" t="s">
        <v>200</v>
      </c>
      <c r="N60" s="31" t="s">
        <v>229</v>
      </c>
      <c r="O60" s="17" t="s">
        <v>28</v>
      </c>
      <c r="P60" s="32"/>
    </row>
    <row r="61" s="1" customFormat="1" ht="101" customHeight="1" spans="1:16">
      <c r="A61" s="16">
        <v>58</v>
      </c>
      <c r="B61" s="23" t="s">
        <v>237</v>
      </c>
      <c r="C61" s="18" t="s">
        <v>238</v>
      </c>
      <c r="D61" s="17" t="s">
        <v>197</v>
      </c>
      <c r="E61" s="19">
        <v>22206002858</v>
      </c>
      <c r="F61" s="17">
        <v>1</v>
      </c>
      <c r="G61" s="17" t="s">
        <v>198</v>
      </c>
      <c r="H61" s="17">
        <v>52</v>
      </c>
      <c r="I61" s="17" t="s">
        <v>22</v>
      </c>
      <c r="J61" s="17" t="s">
        <v>23</v>
      </c>
      <c r="K61" s="17" t="s">
        <v>24</v>
      </c>
      <c r="L61" s="17" t="s">
        <v>199</v>
      </c>
      <c r="M61" s="31" t="s">
        <v>200</v>
      </c>
      <c r="N61" s="31" t="s">
        <v>222</v>
      </c>
      <c r="O61" s="17" t="s">
        <v>28</v>
      </c>
      <c r="P61" s="32"/>
    </row>
    <row r="62" s="1" customFormat="1" ht="72" customHeight="1" spans="1:16">
      <c r="A62" s="16">
        <v>59</v>
      </c>
      <c r="B62" s="23" t="s">
        <v>237</v>
      </c>
      <c r="C62" s="18" t="s">
        <v>238</v>
      </c>
      <c r="D62" s="17" t="s">
        <v>202</v>
      </c>
      <c r="E62" s="19">
        <v>22206002859</v>
      </c>
      <c r="F62" s="17">
        <v>1</v>
      </c>
      <c r="G62" s="17" t="s">
        <v>203</v>
      </c>
      <c r="H62" s="17">
        <v>51</v>
      </c>
      <c r="I62" s="17" t="s">
        <v>22</v>
      </c>
      <c r="J62" s="17" t="s">
        <v>23</v>
      </c>
      <c r="K62" s="17" t="s">
        <v>24</v>
      </c>
      <c r="L62" s="17" t="s">
        <v>220</v>
      </c>
      <c r="M62" s="31" t="s">
        <v>221</v>
      </c>
      <c r="N62" s="31" t="s">
        <v>210</v>
      </c>
      <c r="O62" s="17" t="s">
        <v>28</v>
      </c>
      <c r="P62" s="32"/>
    </row>
    <row r="63" s="1" customFormat="1" ht="115" customHeight="1" spans="1:16">
      <c r="A63" s="16">
        <v>60</v>
      </c>
      <c r="B63" s="21" t="s">
        <v>239</v>
      </c>
      <c r="C63" s="22" t="s">
        <v>240</v>
      </c>
      <c r="D63" s="17" t="s">
        <v>197</v>
      </c>
      <c r="E63" s="19">
        <v>22206002960</v>
      </c>
      <c r="F63" s="17">
        <v>1</v>
      </c>
      <c r="G63" s="17" t="s">
        <v>198</v>
      </c>
      <c r="H63" s="21">
        <v>52</v>
      </c>
      <c r="I63" s="21" t="s">
        <v>22</v>
      </c>
      <c r="J63" s="21" t="s">
        <v>23</v>
      </c>
      <c r="K63" s="21" t="s">
        <v>24</v>
      </c>
      <c r="L63" s="31" t="s">
        <v>241</v>
      </c>
      <c r="M63" s="31" t="s">
        <v>242</v>
      </c>
      <c r="N63" s="31" t="s">
        <v>206</v>
      </c>
      <c r="O63" s="17" t="s">
        <v>28</v>
      </c>
      <c r="P63" s="34"/>
    </row>
    <row r="64" s="1" customFormat="1" ht="132" customHeight="1" spans="1:16">
      <c r="A64" s="16">
        <v>61</v>
      </c>
      <c r="B64" s="21" t="s">
        <v>239</v>
      </c>
      <c r="C64" s="22" t="s">
        <v>240</v>
      </c>
      <c r="D64" s="17" t="s">
        <v>197</v>
      </c>
      <c r="E64" s="19">
        <v>22206002961</v>
      </c>
      <c r="F64" s="17">
        <v>1</v>
      </c>
      <c r="G64" s="17" t="s">
        <v>198</v>
      </c>
      <c r="H64" s="21">
        <v>52</v>
      </c>
      <c r="I64" s="21" t="s">
        <v>22</v>
      </c>
      <c r="J64" s="21" t="s">
        <v>23</v>
      </c>
      <c r="K64" s="21" t="s">
        <v>24</v>
      </c>
      <c r="L64" s="31" t="s">
        <v>241</v>
      </c>
      <c r="M64" s="31" t="s">
        <v>242</v>
      </c>
      <c r="N64" s="31" t="s">
        <v>243</v>
      </c>
      <c r="O64" s="17" t="s">
        <v>28</v>
      </c>
      <c r="P64" s="21"/>
    </row>
    <row r="65" s="1" customFormat="1" ht="124" customHeight="1" spans="1:16">
      <c r="A65" s="16">
        <v>62</v>
      </c>
      <c r="B65" s="21" t="s">
        <v>239</v>
      </c>
      <c r="C65" s="22" t="s">
        <v>240</v>
      </c>
      <c r="D65" s="17" t="s">
        <v>197</v>
      </c>
      <c r="E65" s="19">
        <v>22206002962</v>
      </c>
      <c r="F65" s="17">
        <v>1</v>
      </c>
      <c r="G65" s="17" t="s">
        <v>198</v>
      </c>
      <c r="H65" s="21">
        <v>52</v>
      </c>
      <c r="I65" s="21" t="s">
        <v>22</v>
      </c>
      <c r="J65" s="21" t="s">
        <v>23</v>
      </c>
      <c r="K65" s="21" t="s">
        <v>24</v>
      </c>
      <c r="L65" s="31" t="s">
        <v>241</v>
      </c>
      <c r="M65" s="31" t="s">
        <v>242</v>
      </c>
      <c r="N65" s="31" t="s">
        <v>244</v>
      </c>
      <c r="O65" s="17" t="s">
        <v>28</v>
      </c>
      <c r="P65" s="21"/>
    </row>
    <row r="66" s="1" customFormat="1" ht="53" customHeight="1" spans="1:16">
      <c r="A66" s="16">
        <v>63</v>
      </c>
      <c r="B66" s="17" t="s">
        <v>245</v>
      </c>
      <c r="C66" s="18" t="s">
        <v>246</v>
      </c>
      <c r="D66" s="17" t="s">
        <v>197</v>
      </c>
      <c r="E66" s="19">
        <v>22206003063</v>
      </c>
      <c r="F66" s="17">
        <v>2</v>
      </c>
      <c r="G66" s="17" t="s">
        <v>198</v>
      </c>
      <c r="H66" s="17">
        <v>52</v>
      </c>
      <c r="I66" s="17" t="s">
        <v>22</v>
      </c>
      <c r="J66" s="17" t="s">
        <v>23</v>
      </c>
      <c r="K66" s="17" t="s">
        <v>24</v>
      </c>
      <c r="L66" s="17" t="s">
        <v>247</v>
      </c>
      <c r="M66" s="17" t="s">
        <v>248</v>
      </c>
      <c r="N66" s="17"/>
      <c r="O66" s="17" t="s">
        <v>28</v>
      </c>
      <c r="P66" s="17"/>
    </row>
    <row r="67" s="1" customFormat="1" ht="93" customHeight="1" spans="1:16">
      <c r="A67" s="16">
        <v>64</v>
      </c>
      <c r="B67" s="17" t="s">
        <v>245</v>
      </c>
      <c r="C67" s="18" t="s">
        <v>246</v>
      </c>
      <c r="D67" s="17" t="s">
        <v>202</v>
      </c>
      <c r="E67" s="19">
        <v>22206003064</v>
      </c>
      <c r="F67" s="17">
        <v>2</v>
      </c>
      <c r="G67" s="17" t="s">
        <v>203</v>
      </c>
      <c r="H67" s="17">
        <v>51</v>
      </c>
      <c r="I67" s="17" t="s">
        <v>22</v>
      </c>
      <c r="J67" s="17" t="s">
        <v>23</v>
      </c>
      <c r="K67" s="17" t="s">
        <v>24</v>
      </c>
      <c r="L67" s="17" t="s">
        <v>249</v>
      </c>
      <c r="M67" s="31" t="s">
        <v>250</v>
      </c>
      <c r="N67" s="17"/>
      <c r="O67" s="17" t="s">
        <v>28</v>
      </c>
      <c r="P67" s="17"/>
    </row>
    <row r="68" s="1" customFormat="1" ht="38" customHeight="1" spans="1:16">
      <c r="A68" s="16">
        <v>65</v>
      </c>
      <c r="B68" s="17" t="s">
        <v>245</v>
      </c>
      <c r="C68" s="18" t="s">
        <v>246</v>
      </c>
      <c r="D68" s="17" t="s">
        <v>251</v>
      </c>
      <c r="E68" s="19">
        <v>22206003065</v>
      </c>
      <c r="F68" s="17">
        <v>1</v>
      </c>
      <c r="G68" s="17" t="s">
        <v>252</v>
      </c>
      <c r="H68" s="17">
        <v>55</v>
      </c>
      <c r="I68" s="17" t="s">
        <v>22</v>
      </c>
      <c r="J68" s="17" t="s">
        <v>23</v>
      </c>
      <c r="K68" s="17" t="s">
        <v>24</v>
      </c>
      <c r="L68" s="17" t="s">
        <v>253</v>
      </c>
      <c r="M68" s="17" t="s">
        <v>254</v>
      </c>
      <c r="N68" s="17"/>
      <c r="O68" s="17" t="s">
        <v>28</v>
      </c>
      <c r="P68" s="17"/>
    </row>
    <row r="69" s="1" customFormat="1" ht="38" customHeight="1" spans="1:16">
      <c r="A69" s="16">
        <v>66</v>
      </c>
      <c r="B69" s="17" t="s">
        <v>245</v>
      </c>
      <c r="C69" s="18" t="s">
        <v>246</v>
      </c>
      <c r="D69" s="17" t="s">
        <v>230</v>
      </c>
      <c r="E69" s="19">
        <v>22206003066</v>
      </c>
      <c r="F69" s="17">
        <v>1</v>
      </c>
      <c r="G69" s="17" t="s">
        <v>231</v>
      </c>
      <c r="H69" s="17">
        <v>54</v>
      </c>
      <c r="I69" s="17" t="s">
        <v>22</v>
      </c>
      <c r="J69" s="17" t="s">
        <v>23</v>
      </c>
      <c r="K69" s="17" t="s">
        <v>24</v>
      </c>
      <c r="L69" s="17" t="s">
        <v>255</v>
      </c>
      <c r="M69" s="17" t="s">
        <v>234</v>
      </c>
      <c r="N69" s="31" t="s">
        <v>206</v>
      </c>
      <c r="O69" s="17" t="s">
        <v>28</v>
      </c>
      <c r="P69" s="17"/>
    </row>
    <row r="70" s="1" customFormat="1" ht="38" customHeight="1" spans="1:16">
      <c r="A70" s="16">
        <v>67</v>
      </c>
      <c r="B70" s="17" t="s">
        <v>245</v>
      </c>
      <c r="C70" s="18" t="s">
        <v>246</v>
      </c>
      <c r="D70" s="17" t="s">
        <v>230</v>
      </c>
      <c r="E70" s="19">
        <v>22206003067</v>
      </c>
      <c r="F70" s="17">
        <v>4</v>
      </c>
      <c r="G70" s="17" t="s">
        <v>231</v>
      </c>
      <c r="H70" s="17">
        <v>54</v>
      </c>
      <c r="I70" s="17" t="s">
        <v>22</v>
      </c>
      <c r="J70" s="17" t="s">
        <v>23</v>
      </c>
      <c r="K70" s="17" t="s">
        <v>24</v>
      </c>
      <c r="L70" s="17" t="s">
        <v>255</v>
      </c>
      <c r="M70" s="17" t="s">
        <v>234</v>
      </c>
      <c r="N70" s="17" t="s">
        <v>256</v>
      </c>
      <c r="O70" s="17" t="s">
        <v>28</v>
      </c>
      <c r="P70" s="17"/>
    </row>
    <row r="71" s="1" customFormat="1" ht="46" customHeight="1" spans="1:16">
      <c r="A71" s="16">
        <v>68</v>
      </c>
      <c r="B71" s="17" t="s">
        <v>257</v>
      </c>
      <c r="C71" s="18" t="s">
        <v>258</v>
      </c>
      <c r="D71" s="17" t="s">
        <v>259</v>
      </c>
      <c r="E71" s="19">
        <v>22206003168</v>
      </c>
      <c r="F71" s="17">
        <v>1</v>
      </c>
      <c r="G71" s="17" t="s">
        <v>212</v>
      </c>
      <c r="H71" s="17">
        <v>53</v>
      </c>
      <c r="I71" s="17" t="s">
        <v>186</v>
      </c>
      <c r="J71" s="17" t="s">
        <v>24</v>
      </c>
      <c r="K71" s="17" t="s">
        <v>213</v>
      </c>
      <c r="L71" s="17" t="s">
        <v>260</v>
      </c>
      <c r="M71" s="17" t="s">
        <v>215</v>
      </c>
      <c r="N71" s="31" t="s">
        <v>261</v>
      </c>
      <c r="O71" s="17" t="s">
        <v>28</v>
      </c>
      <c r="P71" s="17"/>
    </row>
    <row r="72" s="1" customFormat="1" ht="91" customHeight="1" spans="1:16">
      <c r="A72" s="16">
        <v>69</v>
      </c>
      <c r="B72" s="17" t="s">
        <v>262</v>
      </c>
      <c r="C72" s="18" t="s">
        <v>263</v>
      </c>
      <c r="D72" s="17" t="s">
        <v>264</v>
      </c>
      <c r="E72" s="19">
        <v>22206003269</v>
      </c>
      <c r="F72" s="17">
        <v>1</v>
      </c>
      <c r="G72" s="17" t="s">
        <v>203</v>
      </c>
      <c r="H72" s="17">
        <v>51</v>
      </c>
      <c r="I72" s="17" t="s">
        <v>186</v>
      </c>
      <c r="J72" s="17" t="s">
        <v>24</v>
      </c>
      <c r="K72" s="17" t="s">
        <v>265</v>
      </c>
      <c r="L72" s="31" t="s">
        <v>249</v>
      </c>
      <c r="M72" s="17" t="s">
        <v>250</v>
      </c>
      <c r="N72" s="17" t="s">
        <v>210</v>
      </c>
      <c r="O72" s="17" t="s">
        <v>28</v>
      </c>
      <c r="P72" s="17"/>
    </row>
    <row r="73" s="1" customFormat="1" ht="40" customHeight="1" spans="1:16">
      <c r="A73" s="16">
        <v>70</v>
      </c>
      <c r="B73" s="17" t="s">
        <v>266</v>
      </c>
      <c r="C73" s="18" t="s">
        <v>267</v>
      </c>
      <c r="D73" s="17" t="s">
        <v>197</v>
      </c>
      <c r="E73" s="19">
        <v>22206003370</v>
      </c>
      <c r="F73" s="17">
        <v>1</v>
      </c>
      <c r="G73" s="17" t="s">
        <v>198</v>
      </c>
      <c r="H73" s="17">
        <v>52</v>
      </c>
      <c r="I73" s="17" t="s">
        <v>22</v>
      </c>
      <c r="J73" s="17" t="s">
        <v>23</v>
      </c>
      <c r="K73" s="17" t="s">
        <v>24</v>
      </c>
      <c r="L73" s="17" t="s">
        <v>247</v>
      </c>
      <c r="M73" s="17" t="s">
        <v>268</v>
      </c>
      <c r="N73" s="17" t="s">
        <v>269</v>
      </c>
      <c r="O73" s="17" t="s">
        <v>28</v>
      </c>
      <c r="P73" s="17"/>
    </row>
    <row r="74" s="1" customFormat="1" ht="57" customHeight="1" spans="1:16">
      <c r="A74" s="16">
        <v>71</v>
      </c>
      <c r="B74" s="17" t="s">
        <v>270</v>
      </c>
      <c r="C74" s="18" t="s">
        <v>271</v>
      </c>
      <c r="D74" s="18" t="s">
        <v>272</v>
      </c>
      <c r="E74" s="19">
        <v>22206003471</v>
      </c>
      <c r="F74" s="17">
        <v>1</v>
      </c>
      <c r="G74" s="17" t="s">
        <v>273</v>
      </c>
      <c r="H74" s="17">
        <v>11</v>
      </c>
      <c r="I74" s="17" t="s">
        <v>22</v>
      </c>
      <c r="J74" s="17" t="s">
        <v>23</v>
      </c>
      <c r="K74" s="17" t="s">
        <v>24</v>
      </c>
      <c r="L74" s="17" t="s">
        <v>274</v>
      </c>
      <c r="M74" s="17" t="s">
        <v>275</v>
      </c>
      <c r="N74" s="17"/>
      <c r="O74" s="17" t="s">
        <v>28</v>
      </c>
      <c r="P74" s="17"/>
    </row>
    <row r="75" s="1" customFormat="1" ht="81" customHeight="1" spans="1:16">
      <c r="A75" s="16">
        <v>72</v>
      </c>
      <c r="B75" s="17" t="s">
        <v>276</v>
      </c>
      <c r="C75" s="18" t="s">
        <v>277</v>
      </c>
      <c r="D75" s="18" t="s">
        <v>272</v>
      </c>
      <c r="E75" s="19">
        <v>22206003572</v>
      </c>
      <c r="F75" s="17">
        <v>1</v>
      </c>
      <c r="G75" s="17" t="s">
        <v>273</v>
      </c>
      <c r="H75" s="17">
        <v>11</v>
      </c>
      <c r="I75" s="17" t="s">
        <v>22</v>
      </c>
      <c r="J75" s="17" t="s">
        <v>23</v>
      </c>
      <c r="K75" s="17" t="s">
        <v>24</v>
      </c>
      <c r="L75" s="17" t="s">
        <v>278</v>
      </c>
      <c r="M75" s="32" t="s">
        <v>279</v>
      </c>
      <c r="N75" s="32"/>
      <c r="O75" s="17" t="s">
        <v>28</v>
      </c>
      <c r="P75" s="32"/>
    </row>
    <row r="76" s="1" customFormat="1" ht="48" customHeight="1" spans="1:16">
      <c r="A76" s="16">
        <v>73</v>
      </c>
      <c r="B76" s="17" t="s">
        <v>280</v>
      </c>
      <c r="C76" s="18" t="s">
        <v>281</v>
      </c>
      <c r="D76" s="18" t="s">
        <v>272</v>
      </c>
      <c r="E76" s="19">
        <v>22206003673</v>
      </c>
      <c r="F76" s="17">
        <v>1</v>
      </c>
      <c r="G76" s="17" t="s">
        <v>273</v>
      </c>
      <c r="H76" s="17">
        <v>11</v>
      </c>
      <c r="I76" s="17" t="s">
        <v>22</v>
      </c>
      <c r="J76" s="17" t="s">
        <v>23</v>
      </c>
      <c r="K76" s="17" t="s">
        <v>24</v>
      </c>
      <c r="L76" s="17" t="s">
        <v>282</v>
      </c>
      <c r="M76" s="17" t="s">
        <v>283</v>
      </c>
      <c r="N76" s="32" t="s">
        <v>206</v>
      </c>
      <c r="O76" s="17" t="s">
        <v>28</v>
      </c>
      <c r="P76" s="17"/>
    </row>
    <row r="77" s="1" customFormat="1" ht="69" customHeight="1" spans="1:16">
      <c r="A77" s="16">
        <v>74</v>
      </c>
      <c r="B77" s="17" t="s">
        <v>284</v>
      </c>
      <c r="C77" s="18" t="s">
        <v>285</v>
      </c>
      <c r="D77" s="18" t="s">
        <v>286</v>
      </c>
      <c r="E77" s="19">
        <v>22206003774</v>
      </c>
      <c r="F77" s="17">
        <v>1</v>
      </c>
      <c r="G77" s="17" t="s">
        <v>273</v>
      </c>
      <c r="H77" s="17">
        <v>11</v>
      </c>
      <c r="I77" s="17" t="s">
        <v>22</v>
      </c>
      <c r="J77" s="17" t="s">
        <v>23</v>
      </c>
      <c r="K77" s="17" t="s">
        <v>24</v>
      </c>
      <c r="L77" s="17" t="s">
        <v>287</v>
      </c>
      <c r="M77" s="17" t="s">
        <v>288</v>
      </c>
      <c r="N77" s="17"/>
      <c r="O77" s="17" t="s">
        <v>28</v>
      </c>
      <c r="P77" s="32"/>
    </row>
    <row r="78" s="1" customFormat="1" ht="58" customHeight="1" spans="1:16">
      <c r="A78" s="16">
        <v>75</v>
      </c>
      <c r="B78" s="17" t="s">
        <v>289</v>
      </c>
      <c r="C78" s="18" t="s">
        <v>290</v>
      </c>
      <c r="D78" s="18" t="s">
        <v>272</v>
      </c>
      <c r="E78" s="19">
        <v>22206003875</v>
      </c>
      <c r="F78" s="17">
        <v>1</v>
      </c>
      <c r="G78" s="17" t="s">
        <v>273</v>
      </c>
      <c r="H78" s="17">
        <v>11</v>
      </c>
      <c r="I78" s="17" t="s">
        <v>22</v>
      </c>
      <c r="J78" s="17" t="s">
        <v>23</v>
      </c>
      <c r="K78" s="17" t="s">
        <v>24</v>
      </c>
      <c r="L78" s="17" t="s">
        <v>291</v>
      </c>
      <c r="M78" s="17" t="s">
        <v>288</v>
      </c>
      <c r="N78" s="32"/>
      <c r="O78" s="17" t="s">
        <v>28</v>
      </c>
      <c r="P78" s="32"/>
    </row>
    <row r="79" s="1" customFormat="1" ht="63" customHeight="1" spans="1:16">
      <c r="A79" s="16">
        <v>76</v>
      </c>
      <c r="B79" s="17" t="s">
        <v>292</v>
      </c>
      <c r="C79" s="18" t="s">
        <v>293</v>
      </c>
      <c r="D79" s="18" t="s">
        <v>286</v>
      </c>
      <c r="E79" s="19">
        <v>22206003976</v>
      </c>
      <c r="F79" s="17">
        <v>1</v>
      </c>
      <c r="G79" s="17" t="s">
        <v>273</v>
      </c>
      <c r="H79" s="17">
        <v>11</v>
      </c>
      <c r="I79" s="17" t="s">
        <v>22</v>
      </c>
      <c r="J79" s="17" t="s">
        <v>23</v>
      </c>
      <c r="K79" s="17" t="s">
        <v>24</v>
      </c>
      <c r="L79" s="17" t="s">
        <v>294</v>
      </c>
      <c r="M79" s="17" t="s">
        <v>295</v>
      </c>
      <c r="N79" s="17"/>
      <c r="O79" s="17" t="s">
        <v>28</v>
      </c>
      <c r="P79" s="17"/>
    </row>
    <row r="80" s="1" customFormat="1" ht="59" customHeight="1" spans="1:16">
      <c r="A80" s="16">
        <v>77</v>
      </c>
      <c r="B80" s="17" t="s">
        <v>296</v>
      </c>
      <c r="C80" s="18" t="s">
        <v>297</v>
      </c>
      <c r="D80" s="18" t="s">
        <v>286</v>
      </c>
      <c r="E80" s="19">
        <v>22206004077</v>
      </c>
      <c r="F80" s="17">
        <v>1</v>
      </c>
      <c r="G80" s="17" t="s">
        <v>273</v>
      </c>
      <c r="H80" s="17">
        <v>11</v>
      </c>
      <c r="I80" s="17" t="s">
        <v>22</v>
      </c>
      <c r="J80" s="17" t="s">
        <v>23</v>
      </c>
      <c r="K80" s="17" t="s">
        <v>24</v>
      </c>
      <c r="L80" s="17" t="s">
        <v>298</v>
      </c>
      <c r="M80" s="17" t="s">
        <v>288</v>
      </c>
      <c r="N80" s="32" t="s">
        <v>299</v>
      </c>
      <c r="O80" s="17" t="s">
        <v>28</v>
      </c>
      <c r="P80" s="32"/>
    </row>
    <row r="81" s="1" customFormat="1" ht="56" customHeight="1" spans="1:16">
      <c r="A81" s="16">
        <v>78</v>
      </c>
      <c r="B81" s="17" t="s">
        <v>300</v>
      </c>
      <c r="C81" s="18" t="s">
        <v>301</v>
      </c>
      <c r="D81" s="17" t="s">
        <v>272</v>
      </c>
      <c r="E81" s="19">
        <v>22206004178</v>
      </c>
      <c r="F81" s="17">
        <v>1</v>
      </c>
      <c r="G81" s="17" t="s">
        <v>273</v>
      </c>
      <c r="H81" s="17">
        <v>11</v>
      </c>
      <c r="I81" s="17" t="s">
        <v>22</v>
      </c>
      <c r="J81" s="17" t="s">
        <v>23</v>
      </c>
      <c r="K81" s="17" t="s">
        <v>24</v>
      </c>
      <c r="L81" s="17" t="s">
        <v>298</v>
      </c>
      <c r="M81" s="17" t="s">
        <v>288</v>
      </c>
      <c r="N81" s="32" t="s">
        <v>210</v>
      </c>
      <c r="O81" s="17" t="s">
        <v>28</v>
      </c>
      <c r="P81" s="32"/>
    </row>
    <row r="82" s="1" customFormat="1" ht="82" customHeight="1" spans="1:16">
      <c r="A82" s="16">
        <v>79</v>
      </c>
      <c r="B82" s="17" t="s">
        <v>302</v>
      </c>
      <c r="C82" s="18" t="s">
        <v>303</v>
      </c>
      <c r="D82" s="35" t="s">
        <v>304</v>
      </c>
      <c r="E82" s="19">
        <v>22206004279</v>
      </c>
      <c r="F82" s="17">
        <v>2</v>
      </c>
      <c r="G82" s="17" t="s">
        <v>273</v>
      </c>
      <c r="H82" s="17">
        <v>11</v>
      </c>
      <c r="I82" s="17" t="s">
        <v>22</v>
      </c>
      <c r="J82" s="17" t="s">
        <v>23</v>
      </c>
      <c r="K82" s="17" t="s">
        <v>24</v>
      </c>
      <c r="L82" s="17" t="s">
        <v>288</v>
      </c>
      <c r="M82" s="17" t="s">
        <v>288</v>
      </c>
      <c r="N82" s="37" t="s">
        <v>305</v>
      </c>
      <c r="O82" s="17" t="s">
        <v>28</v>
      </c>
      <c r="P82" s="38" t="s">
        <v>306</v>
      </c>
    </row>
    <row r="83" s="1" customFormat="1" ht="123" customHeight="1" spans="1:16">
      <c r="A83" s="16">
        <v>80</v>
      </c>
      <c r="B83" s="17" t="s">
        <v>302</v>
      </c>
      <c r="C83" s="18" t="s">
        <v>303</v>
      </c>
      <c r="D83" s="17" t="s">
        <v>272</v>
      </c>
      <c r="E83" s="19">
        <v>22206004280</v>
      </c>
      <c r="F83" s="17">
        <v>1</v>
      </c>
      <c r="G83" s="17" t="s">
        <v>273</v>
      </c>
      <c r="H83" s="17">
        <v>11</v>
      </c>
      <c r="I83" s="17" t="s">
        <v>22</v>
      </c>
      <c r="J83" s="17" t="s">
        <v>23</v>
      </c>
      <c r="K83" s="17" t="s">
        <v>24</v>
      </c>
      <c r="L83" s="32" t="s">
        <v>307</v>
      </c>
      <c r="M83" s="17" t="s">
        <v>308</v>
      </c>
      <c r="N83" s="25"/>
      <c r="O83" s="17" t="s">
        <v>28</v>
      </c>
      <c r="P83" s="32"/>
    </row>
    <row r="84" s="1" customFormat="1" ht="50" customHeight="1" spans="1:16">
      <c r="A84" s="16">
        <v>81</v>
      </c>
      <c r="B84" s="17" t="s">
        <v>309</v>
      </c>
      <c r="C84" s="18" t="s">
        <v>310</v>
      </c>
      <c r="D84" s="18" t="s">
        <v>286</v>
      </c>
      <c r="E84" s="19">
        <v>22206004381</v>
      </c>
      <c r="F84" s="17">
        <v>1</v>
      </c>
      <c r="G84" s="17" t="s">
        <v>273</v>
      </c>
      <c r="H84" s="17">
        <v>11</v>
      </c>
      <c r="I84" s="17" t="s">
        <v>22</v>
      </c>
      <c r="J84" s="17" t="s">
        <v>23</v>
      </c>
      <c r="K84" s="17" t="s">
        <v>24</v>
      </c>
      <c r="L84" s="17" t="s">
        <v>311</v>
      </c>
      <c r="M84" s="17" t="s">
        <v>312</v>
      </c>
      <c r="N84" s="31" t="s">
        <v>210</v>
      </c>
      <c r="O84" s="17" t="s">
        <v>28</v>
      </c>
      <c r="P84" s="32"/>
    </row>
    <row r="85" s="1" customFormat="1" ht="53" customHeight="1" spans="1:16">
      <c r="A85" s="16">
        <v>82</v>
      </c>
      <c r="B85" s="17" t="s">
        <v>313</v>
      </c>
      <c r="C85" s="18" t="s">
        <v>314</v>
      </c>
      <c r="D85" s="18" t="s">
        <v>286</v>
      </c>
      <c r="E85" s="19">
        <v>22206004482</v>
      </c>
      <c r="F85" s="17">
        <v>1</v>
      </c>
      <c r="G85" s="17" t="s">
        <v>273</v>
      </c>
      <c r="H85" s="17">
        <v>11</v>
      </c>
      <c r="I85" s="17" t="s">
        <v>22</v>
      </c>
      <c r="J85" s="17" t="s">
        <v>23</v>
      </c>
      <c r="K85" s="17" t="s">
        <v>24</v>
      </c>
      <c r="L85" s="17" t="s">
        <v>315</v>
      </c>
      <c r="M85" s="17" t="s">
        <v>316</v>
      </c>
      <c r="N85" s="31" t="s">
        <v>222</v>
      </c>
      <c r="O85" s="17" t="s">
        <v>28</v>
      </c>
      <c r="P85" s="32"/>
    </row>
    <row r="86" s="1" customFormat="1" ht="50" customHeight="1" spans="1:16">
      <c r="A86" s="16">
        <v>83</v>
      </c>
      <c r="B86" s="17" t="s">
        <v>317</v>
      </c>
      <c r="C86" s="18" t="s">
        <v>318</v>
      </c>
      <c r="D86" s="18" t="s">
        <v>286</v>
      </c>
      <c r="E86" s="19">
        <v>22206004583</v>
      </c>
      <c r="F86" s="17">
        <v>6</v>
      </c>
      <c r="G86" s="17" t="s">
        <v>273</v>
      </c>
      <c r="H86" s="17">
        <v>11</v>
      </c>
      <c r="I86" s="17" t="s">
        <v>186</v>
      </c>
      <c r="J86" s="17" t="s">
        <v>24</v>
      </c>
      <c r="K86" s="17" t="s">
        <v>288</v>
      </c>
      <c r="L86" s="17" t="s">
        <v>288</v>
      </c>
      <c r="M86" s="17" t="s">
        <v>288</v>
      </c>
      <c r="N86" s="32" t="s">
        <v>319</v>
      </c>
      <c r="O86" s="17" t="s">
        <v>122</v>
      </c>
      <c r="P86" s="32" t="s">
        <v>320</v>
      </c>
    </row>
    <row r="87" s="1" customFormat="1" ht="86" customHeight="1" spans="1:16">
      <c r="A87" s="16">
        <v>84</v>
      </c>
      <c r="B87" s="17" t="s">
        <v>317</v>
      </c>
      <c r="C87" s="18" t="s">
        <v>318</v>
      </c>
      <c r="D87" s="17" t="s">
        <v>272</v>
      </c>
      <c r="E87" s="19">
        <v>22206004584</v>
      </c>
      <c r="F87" s="17">
        <v>5</v>
      </c>
      <c r="G87" s="17" t="s">
        <v>273</v>
      </c>
      <c r="H87" s="17">
        <v>11</v>
      </c>
      <c r="I87" s="17" t="s">
        <v>22</v>
      </c>
      <c r="J87" s="17" t="s">
        <v>23</v>
      </c>
      <c r="K87" s="17" t="s">
        <v>24</v>
      </c>
      <c r="L87" s="32" t="s">
        <v>321</v>
      </c>
      <c r="M87" s="32" t="s">
        <v>322</v>
      </c>
      <c r="N87" s="32" t="s">
        <v>210</v>
      </c>
      <c r="O87" s="17" t="s">
        <v>122</v>
      </c>
      <c r="P87" s="32" t="s">
        <v>323</v>
      </c>
    </row>
    <row r="88" s="1" customFormat="1" ht="83" customHeight="1" spans="1:16">
      <c r="A88" s="16">
        <v>85</v>
      </c>
      <c r="B88" s="17" t="s">
        <v>317</v>
      </c>
      <c r="C88" s="18" t="s">
        <v>318</v>
      </c>
      <c r="D88" s="17" t="s">
        <v>272</v>
      </c>
      <c r="E88" s="19">
        <v>22206004585</v>
      </c>
      <c r="F88" s="17">
        <v>2</v>
      </c>
      <c r="G88" s="17" t="s">
        <v>273</v>
      </c>
      <c r="H88" s="17">
        <v>11</v>
      </c>
      <c r="I88" s="17" t="s">
        <v>22</v>
      </c>
      <c r="J88" s="17" t="s">
        <v>23</v>
      </c>
      <c r="K88" s="17" t="s">
        <v>24</v>
      </c>
      <c r="L88" s="32" t="s">
        <v>321</v>
      </c>
      <c r="M88" s="31" t="s">
        <v>324</v>
      </c>
      <c r="N88" s="32" t="s">
        <v>210</v>
      </c>
      <c r="O88" s="17" t="s">
        <v>122</v>
      </c>
      <c r="P88" s="32" t="s">
        <v>325</v>
      </c>
    </row>
    <row r="89" s="1" customFormat="1" ht="54" customHeight="1" spans="1:16">
      <c r="A89" s="16">
        <v>86</v>
      </c>
      <c r="B89" s="17" t="s">
        <v>317</v>
      </c>
      <c r="C89" s="18" t="s">
        <v>318</v>
      </c>
      <c r="D89" s="17" t="s">
        <v>272</v>
      </c>
      <c r="E89" s="19">
        <v>22206004586</v>
      </c>
      <c r="F89" s="17">
        <v>4</v>
      </c>
      <c r="G89" s="17" t="s">
        <v>273</v>
      </c>
      <c r="H89" s="17">
        <v>11</v>
      </c>
      <c r="I89" s="17" t="s">
        <v>22</v>
      </c>
      <c r="J89" s="17" t="s">
        <v>23</v>
      </c>
      <c r="K89" s="17" t="s">
        <v>24</v>
      </c>
      <c r="L89" s="17" t="s">
        <v>67</v>
      </c>
      <c r="M89" s="17" t="s">
        <v>326</v>
      </c>
      <c r="N89" s="32" t="s">
        <v>210</v>
      </c>
      <c r="O89" s="17" t="s">
        <v>122</v>
      </c>
      <c r="P89" s="32" t="s">
        <v>327</v>
      </c>
    </row>
    <row r="90" s="1" customFormat="1" ht="37" customHeight="1" spans="1:16">
      <c r="A90" s="16">
        <v>87</v>
      </c>
      <c r="B90" s="17" t="s">
        <v>317</v>
      </c>
      <c r="C90" s="18" t="s">
        <v>318</v>
      </c>
      <c r="D90" s="18" t="s">
        <v>286</v>
      </c>
      <c r="E90" s="19">
        <v>22206004587</v>
      </c>
      <c r="F90" s="17">
        <v>3</v>
      </c>
      <c r="G90" s="17" t="s">
        <v>273</v>
      </c>
      <c r="H90" s="17">
        <v>11</v>
      </c>
      <c r="I90" s="17" t="s">
        <v>186</v>
      </c>
      <c r="J90" s="17" t="s">
        <v>24</v>
      </c>
      <c r="K90" s="17" t="s">
        <v>288</v>
      </c>
      <c r="L90" s="17" t="s">
        <v>288</v>
      </c>
      <c r="M90" s="17" t="s">
        <v>288</v>
      </c>
      <c r="N90" s="32" t="s">
        <v>328</v>
      </c>
      <c r="O90" s="17" t="s">
        <v>122</v>
      </c>
      <c r="P90" s="32" t="s">
        <v>329</v>
      </c>
    </row>
    <row r="91" s="1" customFormat="1" ht="47" customHeight="1" spans="1:16">
      <c r="A91" s="16">
        <v>88</v>
      </c>
      <c r="B91" s="17" t="s">
        <v>330</v>
      </c>
      <c r="C91" s="18" t="s">
        <v>331</v>
      </c>
      <c r="D91" s="18" t="s">
        <v>286</v>
      </c>
      <c r="E91" s="19">
        <v>22206004688</v>
      </c>
      <c r="F91" s="17">
        <v>5</v>
      </c>
      <c r="G91" s="17" t="s">
        <v>273</v>
      </c>
      <c r="H91" s="17">
        <v>11</v>
      </c>
      <c r="I91" s="17" t="s">
        <v>186</v>
      </c>
      <c r="J91" s="17" t="s">
        <v>24</v>
      </c>
      <c r="K91" s="17" t="s">
        <v>288</v>
      </c>
      <c r="L91" s="17" t="s">
        <v>288</v>
      </c>
      <c r="M91" s="17" t="s">
        <v>288</v>
      </c>
      <c r="N91" s="32" t="s">
        <v>319</v>
      </c>
      <c r="O91" s="17" t="s">
        <v>122</v>
      </c>
      <c r="P91" s="32" t="s">
        <v>332</v>
      </c>
    </row>
    <row r="92" s="1" customFormat="1" ht="75" customHeight="1" spans="1:16">
      <c r="A92" s="16">
        <v>89</v>
      </c>
      <c r="B92" s="17" t="s">
        <v>330</v>
      </c>
      <c r="C92" s="18" t="s">
        <v>331</v>
      </c>
      <c r="D92" s="17" t="s">
        <v>272</v>
      </c>
      <c r="E92" s="19">
        <v>22206004689</v>
      </c>
      <c r="F92" s="17">
        <v>5</v>
      </c>
      <c r="G92" s="17" t="s">
        <v>273</v>
      </c>
      <c r="H92" s="17">
        <v>11</v>
      </c>
      <c r="I92" s="17" t="s">
        <v>22</v>
      </c>
      <c r="J92" s="17" t="s">
        <v>23</v>
      </c>
      <c r="K92" s="17" t="s">
        <v>24</v>
      </c>
      <c r="L92" s="32" t="s">
        <v>333</v>
      </c>
      <c r="M92" s="17" t="s">
        <v>334</v>
      </c>
      <c r="N92" s="32" t="s">
        <v>210</v>
      </c>
      <c r="O92" s="17" t="s">
        <v>122</v>
      </c>
      <c r="P92" s="32" t="s">
        <v>335</v>
      </c>
    </row>
    <row r="93" s="1" customFormat="1" ht="71" customHeight="1" spans="1:16">
      <c r="A93" s="16">
        <v>90</v>
      </c>
      <c r="B93" s="17" t="s">
        <v>330</v>
      </c>
      <c r="C93" s="18" t="s">
        <v>331</v>
      </c>
      <c r="D93" s="17" t="s">
        <v>272</v>
      </c>
      <c r="E93" s="19">
        <v>22206004690</v>
      </c>
      <c r="F93" s="17">
        <v>3</v>
      </c>
      <c r="G93" s="17" t="s">
        <v>273</v>
      </c>
      <c r="H93" s="17">
        <v>11</v>
      </c>
      <c r="I93" s="17" t="s">
        <v>22</v>
      </c>
      <c r="J93" s="17" t="s">
        <v>23</v>
      </c>
      <c r="K93" s="17" t="s">
        <v>24</v>
      </c>
      <c r="L93" s="32" t="s">
        <v>333</v>
      </c>
      <c r="M93" s="17" t="s">
        <v>334</v>
      </c>
      <c r="N93" s="39" t="s">
        <v>206</v>
      </c>
      <c r="O93" s="17" t="s">
        <v>122</v>
      </c>
      <c r="P93" s="32" t="s">
        <v>336</v>
      </c>
    </row>
    <row r="94" s="1" customFormat="1" ht="46" customHeight="1" spans="1:16">
      <c r="A94" s="16">
        <v>91</v>
      </c>
      <c r="B94" s="17" t="s">
        <v>330</v>
      </c>
      <c r="C94" s="18" t="s">
        <v>331</v>
      </c>
      <c r="D94" s="17" t="s">
        <v>272</v>
      </c>
      <c r="E94" s="19">
        <v>22206004691</v>
      </c>
      <c r="F94" s="17">
        <v>4</v>
      </c>
      <c r="G94" s="17" t="s">
        <v>273</v>
      </c>
      <c r="H94" s="17">
        <v>11</v>
      </c>
      <c r="I94" s="17" t="s">
        <v>186</v>
      </c>
      <c r="J94" s="17" t="s">
        <v>24</v>
      </c>
      <c r="K94" s="17" t="s">
        <v>288</v>
      </c>
      <c r="L94" s="17" t="s">
        <v>288</v>
      </c>
      <c r="M94" s="17" t="s">
        <v>288</v>
      </c>
      <c r="N94" s="32" t="s">
        <v>210</v>
      </c>
      <c r="O94" s="17" t="s">
        <v>122</v>
      </c>
      <c r="P94" s="32" t="s">
        <v>337</v>
      </c>
    </row>
    <row r="95" s="1" customFormat="1" ht="46" customHeight="1" spans="1:16">
      <c r="A95" s="16">
        <v>92</v>
      </c>
      <c r="B95" s="17" t="s">
        <v>330</v>
      </c>
      <c r="C95" s="18" t="s">
        <v>331</v>
      </c>
      <c r="D95" s="17" t="s">
        <v>272</v>
      </c>
      <c r="E95" s="19">
        <v>22206004692</v>
      </c>
      <c r="F95" s="17">
        <v>4</v>
      </c>
      <c r="G95" s="17" t="s">
        <v>273</v>
      </c>
      <c r="H95" s="17">
        <v>11</v>
      </c>
      <c r="I95" s="17" t="s">
        <v>186</v>
      </c>
      <c r="J95" s="17" t="s">
        <v>24</v>
      </c>
      <c r="K95" s="17" t="s">
        <v>288</v>
      </c>
      <c r="L95" s="17" t="s">
        <v>288</v>
      </c>
      <c r="M95" s="17" t="s">
        <v>288</v>
      </c>
      <c r="N95" s="32" t="s">
        <v>210</v>
      </c>
      <c r="O95" s="17" t="s">
        <v>122</v>
      </c>
      <c r="P95" s="32" t="s">
        <v>338</v>
      </c>
    </row>
    <row r="96" s="1" customFormat="1" ht="46" customHeight="1" spans="1:16">
      <c r="A96" s="16">
        <v>93</v>
      </c>
      <c r="B96" s="17" t="s">
        <v>339</v>
      </c>
      <c r="C96" s="18" t="s">
        <v>340</v>
      </c>
      <c r="D96" s="18" t="s">
        <v>286</v>
      </c>
      <c r="E96" s="19">
        <v>22206004793</v>
      </c>
      <c r="F96" s="17">
        <v>4</v>
      </c>
      <c r="G96" s="17" t="s">
        <v>273</v>
      </c>
      <c r="H96" s="17">
        <v>11</v>
      </c>
      <c r="I96" s="17" t="s">
        <v>186</v>
      </c>
      <c r="J96" s="17" t="s">
        <v>24</v>
      </c>
      <c r="K96" s="17" t="s">
        <v>288</v>
      </c>
      <c r="L96" s="17" t="s">
        <v>288</v>
      </c>
      <c r="M96" s="17" t="s">
        <v>288</v>
      </c>
      <c r="N96" s="32" t="s">
        <v>341</v>
      </c>
      <c r="O96" s="17" t="s">
        <v>122</v>
      </c>
      <c r="P96" s="32" t="s">
        <v>342</v>
      </c>
    </row>
    <row r="97" s="1" customFormat="1" ht="51" customHeight="1" spans="1:16">
      <c r="A97" s="16">
        <v>94</v>
      </c>
      <c r="B97" s="17" t="s">
        <v>339</v>
      </c>
      <c r="C97" s="18" t="s">
        <v>340</v>
      </c>
      <c r="D97" s="18" t="s">
        <v>286</v>
      </c>
      <c r="E97" s="19">
        <v>22206004794</v>
      </c>
      <c r="F97" s="17">
        <v>2</v>
      </c>
      <c r="G97" s="17" t="s">
        <v>273</v>
      </c>
      <c r="H97" s="17">
        <v>11</v>
      </c>
      <c r="I97" s="17" t="s">
        <v>343</v>
      </c>
      <c r="J97" s="17" t="s">
        <v>24</v>
      </c>
      <c r="K97" s="17" t="s">
        <v>288</v>
      </c>
      <c r="L97" s="17" t="s">
        <v>288</v>
      </c>
      <c r="M97" s="17" t="s">
        <v>288</v>
      </c>
      <c r="N97" s="17" t="s">
        <v>344</v>
      </c>
      <c r="O97" s="17" t="s">
        <v>122</v>
      </c>
      <c r="P97" s="32" t="s">
        <v>345</v>
      </c>
    </row>
    <row r="98" s="1" customFormat="1" ht="37" customHeight="1" spans="1:16">
      <c r="A98" s="16">
        <v>95</v>
      </c>
      <c r="B98" s="17" t="s">
        <v>346</v>
      </c>
      <c r="C98" s="18" t="s">
        <v>347</v>
      </c>
      <c r="D98" s="18" t="s">
        <v>286</v>
      </c>
      <c r="E98" s="19">
        <v>22206004895</v>
      </c>
      <c r="F98" s="17">
        <v>1</v>
      </c>
      <c r="G98" s="17" t="s">
        <v>273</v>
      </c>
      <c r="H98" s="17">
        <v>11</v>
      </c>
      <c r="I98" s="17" t="s">
        <v>186</v>
      </c>
      <c r="J98" s="17" t="s">
        <v>24</v>
      </c>
      <c r="K98" s="17" t="s">
        <v>288</v>
      </c>
      <c r="L98" s="17" t="s">
        <v>288</v>
      </c>
      <c r="M98" s="17" t="s">
        <v>288</v>
      </c>
      <c r="N98" s="32" t="s">
        <v>348</v>
      </c>
      <c r="O98" s="17" t="s">
        <v>28</v>
      </c>
      <c r="P98" s="32"/>
    </row>
    <row r="99" s="1" customFormat="1" ht="49" customHeight="1" spans="1:16">
      <c r="A99" s="16">
        <v>96</v>
      </c>
      <c r="B99" s="17" t="s">
        <v>349</v>
      </c>
      <c r="C99" s="18" t="s">
        <v>350</v>
      </c>
      <c r="D99" s="18" t="s">
        <v>286</v>
      </c>
      <c r="E99" s="19">
        <v>22206004996</v>
      </c>
      <c r="F99" s="17">
        <v>1</v>
      </c>
      <c r="G99" s="17" t="s">
        <v>273</v>
      </c>
      <c r="H99" s="17">
        <v>11</v>
      </c>
      <c r="I99" s="17" t="s">
        <v>186</v>
      </c>
      <c r="J99" s="17" t="s">
        <v>24</v>
      </c>
      <c r="K99" s="17" t="s">
        <v>288</v>
      </c>
      <c r="L99" s="17" t="s">
        <v>288</v>
      </c>
      <c r="M99" s="17" t="s">
        <v>288</v>
      </c>
      <c r="N99" s="32" t="s">
        <v>210</v>
      </c>
      <c r="O99" s="17" t="s">
        <v>28</v>
      </c>
      <c r="P99" s="32"/>
    </row>
    <row r="100" s="1" customFormat="1" ht="49" customHeight="1" spans="1:16">
      <c r="A100" s="16">
        <v>97</v>
      </c>
      <c r="B100" s="17" t="s">
        <v>351</v>
      </c>
      <c r="C100" s="18" t="s">
        <v>352</v>
      </c>
      <c r="D100" s="18" t="s">
        <v>286</v>
      </c>
      <c r="E100" s="19">
        <v>22206005097</v>
      </c>
      <c r="F100" s="17">
        <v>2</v>
      </c>
      <c r="G100" s="17" t="s">
        <v>273</v>
      </c>
      <c r="H100" s="17">
        <v>11</v>
      </c>
      <c r="I100" s="17" t="s">
        <v>22</v>
      </c>
      <c r="J100" s="17" t="s">
        <v>288</v>
      </c>
      <c r="K100" s="17" t="s">
        <v>288</v>
      </c>
      <c r="L100" s="17" t="s">
        <v>288</v>
      </c>
      <c r="M100" s="17" t="s">
        <v>288</v>
      </c>
      <c r="N100" s="32"/>
      <c r="O100" s="17" t="s">
        <v>28</v>
      </c>
      <c r="P100" s="32"/>
    </row>
    <row r="101" s="1" customFormat="1" ht="37" customHeight="1" spans="1:16">
      <c r="A101" s="16">
        <v>98</v>
      </c>
      <c r="B101" s="17" t="s">
        <v>353</v>
      </c>
      <c r="C101" s="18" t="s">
        <v>354</v>
      </c>
      <c r="D101" s="17" t="s">
        <v>272</v>
      </c>
      <c r="E101" s="19">
        <v>22206005198</v>
      </c>
      <c r="F101" s="17">
        <v>1</v>
      </c>
      <c r="G101" s="17" t="s">
        <v>273</v>
      </c>
      <c r="H101" s="17">
        <v>11</v>
      </c>
      <c r="I101" s="17" t="s">
        <v>186</v>
      </c>
      <c r="J101" s="17" t="s">
        <v>24</v>
      </c>
      <c r="K101" s="17" t="s">
        <v>288</v>
      </c>
      <c r="L101" s="17" t="s">
        <v>288</v>
      </c>
      <c r="M101" s="17" t="s">
        <v>288</v>
      </c>
      <c r="N101" s="31" t="s">
        <v>210</v>
      </c>
      <c r="O101" s="17" t="s">
        <v>28</v>
      </c>
      <c r="P101" s="32"/>
    </row>
    <row r="102" s="1" customFormat="1" ht="50" customHeight="1" spans="1:16">
      <c r="A102" s="16">
        <v>99</v>
      </c>
      <c r="B102" s="17" t="s">
        <v>355</v>
      </c>
      <c r="C102" s="18" t="s">
        <v>356</v>
      </c>
      <c r="D102" s="17" t="s">
        <v>272</v>
      </c>
      <c r="E102" s="19">
        <v>22206005299</v>
      </c>
      <c r="F102" s="17">
        <v>2</v>
      </c>
      <c r="G102" s="17" t="s">
        <v>273</v>
      </c>
      <c r="H102" s="17">
        <v>11</v>
      </c>
      <c r="I102" s="17" t="s">
        <v>22</v>
      </c>
      <c r="J102" s="17" t="s">
        <v>288</v>
      </c>
      <c r="K102" s="17" t="s">
        <v>288</v>
      </c>
      <c r="L102" s="17" t="s">
        <v>288</v>
      </c>
      <c r="M102" s="17" t="s">
        <v>288</v>
      </c>
      <c r="N102" s="32" t="s">
        <v>206</v>
      </c>
      <c r="O102" s="17" t="s">
        <v>122</v>
      </c>
      <c r="P102" s="32" t="s">
        <v>357</v>
      </c>
    </row>
    <row r="103" s="1" customFormat="1" ht="37" customHeight="1" spans="1:16">
      <c r="A103" s="21"/>
      <c r="B103" s="21" t="s">
        <v>358</v>
      </c>
      <c r="C103" s="22"/>
      <c r="D103" s="17"/>
      <c r="E103" s="17"/>
      <c r="F103" s="17">
        <f>SUM(F4:F102)</f>
        <v>167</v>
      </c>
      <c r="G103" s="17"/>
      <c r="H103" s="21"/>
      <c r="I103" s="21"/>
      <c r="J103" s="21"/>
      <c r="K103" s="21"/>
      <c r="L103" s="17"/>
      <c r="M103" s="17"/>
      <c r="N103" s="31"/>
      <c r="O103" s="31"/>
      <c r="P103" s="17"/>
    </row>
    <row r="104" spans="7:7">
      <c r="G104" s="36"/>
    </row>
    <row r="105" spans="7:7">
      <c r="G105" s="36"/>
    </row>
    <row r="106" spans="7:7">
      <c r="G106" s="36"/>
    </row>
    <row r="107" spans="7:7">
      <c r="G107" s="36"/>
    </row>
    <row r="108" spans="7:7">
      <c r="G108" s="36"/>
    </row>
    <row r="109" spans="7:7">
      <c r="G109" s="36"/>
    </row>
    <row r="110" spans="7:7">
      <c r="G110" s="36"/>
    </row>
    <row r="111" spans="7:7">
      <c r="G111" s="36"/>
    </row>
    <row r="112" spans="7:7">
      <c r="G112" s="36"/>
    </row>
    <row r="113" spans="7:7">
      <c r="G113" s="36"/>
    </row>
    <row r="114" spans="7:7">
      <c r="G114" s="36"/>
    </row>
    <row r="115" spans="7:7">
      <c r="G115" s="36"/>
    </row>
    <row r="116" spans="7:7">
      <c r="G116" s="36"/>
    </row>
    <row r="117" spans="7:7">
      <c r="G117" s="36"/>
    </row>
    <row r="118" spans="7:7">
      <c r="G118" s="36"/>
    </row>
    <row r="119" spans="7:7">
      <c r="G119" s="36"/>
    </row>
    <row r="120" spans="7:7">
      <c r="G120" s="36"/>
    </row>
    <row r="121" spans="7:7">
      <c r="G121" s="36"/>
    </row>
    <row r="122" spans="7:7">
      <c r="G122" s="36"/>
    </row>
    <row r="123" spans="7:7">
      <c r="G123" s="36"/>
    </row>
    <row r="124" spans="7:7">
      <c r="G124" s="36"/>
    </row>
    <row r="125" spans="7:7">
      <c r="G125" s="36"/>
    </row>
    <row r="126" spans="7:7">
      <c r="G126" s="36"/>
    </row>
    <row r="127" spans="7:7">
      <c r="G127" s="36"/>
    </row>
    <row r="128" spans="7:7">
      <c r="G128" s="36"/>
    </row>
    <row r="129" spans="7:7">
      <c r="G129" s="36"/>
    </row>
    <row r="130" spans="7:7">
      <c r="G130" s="36"/>
    </row>
    <row r="131" spans="7:7">
      <c r="G131" s="36"/>
    </row>
    <row r="132" spans="7:7">
      <c r="G132" s="36"/>
    </row>
    <row r="133" spans="7:7">
      <c r="G133" s="36"/>
    </row>
    <row r="134" spans="7:7">
      <c r="G134" s="36"/>
    </row>
    <row r="135" spans="7:7">
      <c r="G135" s="36"/>
    </row>
    <row r="136" spans="7:7">
      <c r="G136" s="36"/>
    </row>
    <row r="137" spans="7:7">
      <c r="G137" s="36"/>
    </row>
    <row r="138" spans="7:7">
      <c r="G138" s="36"/>
    </row>
    <row r="139" spans="7:7">
      <c r="G139" s="36"/>
    </row>
    <row r="140" spans="7:7">
      <c r="G140" s="36"/>
    </row>
    <row r="141" spans="7:7">
      <c r="G141" s="36"/>
    </row>
    <row r="142" spans="7:7">
      <c r="G142" s="36"/>
    </row>
    <row r="143" spans="7:7">
      <c r="G143" s="36"/>
    </row>
    <row r="144" spans="7:7">
      <c r="G144" s="36"/>
    </row>
    <row r="145" spans="7:7">
      <c r="G145" s="36"/>
    </row>
    <row r="146" spans="7:7">
      <c r="G146" s="36"/>
    </row>
    <row r="147" spans="7:7">
      <c r="G147" s="36"/>
    </row>
    <row r="148" spans="7:7">
      <c r="G148" s="36"/>
    </row>
    <row r="149" spans="7:7">
      <c r="G149" s="36"/>
    </row>
    <row r="150" spans="7:7">
      <c r="G150" s="36"/>
    </row>
    <row r="151" spans="7:7">
      <c r="G151" s="36"/>
    </row>
    <row r="152" spans="7:7">
      <c r="G152" s="36"/>
    </row>
    <row r="153" spans="7:7">
      <c r="G153" s="36"/>
    </row>
    <row r="154" spans="7:7">
      <c r="G154" s="36"/>
    </row>
    <row r="155" spans="7:7">
      <c r="G155" s="36"/>
    </row>
    <row r="156" spans="7:7">
      <c r="G156" s="36"/>
    </row>
    <row r="157" spans="7:7">
      <c r="G157" s="36"/>
    </row>
    <row r="158" spans="7:7">
      <c r="G158" s="36"/>
    </row>
    <row r="159" spans="7:7">
      <c r="G159" s="36"/>
    </row>
    <row r="160" spans="7:7">
      <c r="G160" s="36"/>
    </row>
    <row r="161" spans="7:7">
      <c r="G161" s="36"/>
    </row>
    <row r="162" spans="7:7">
      <c r="G162" s="36"/>
    </row>
    <row r="163" spans="7:7">
      <c r="G163" s="36"/>
    </row>
    <row r="164" spans="7:7">
      <c r="G164" s="36"/>
    </row>
    <row r="165" spans="7:7">
      <c r="G165" s="36"/>
    </row>
    <row r="166" spans="7:7">
      <c r="G166" s="36"/>
    </row>
    <row r="167" spans="7:7">
      <c r="G167" s="36"/>
    </row>
    <row r="168" spans="7:7">
      <c r="G168" s="36"/>
    </row>
    <row r="169" spans="7:7">
      <c r="G169" s="36"/>
    </row>
    <row r="170" spans="7:7">
      <c r="G170" s="36"/>
    </row>
    <row r="171" spans="7:7">
      <c r="G171" s="36"/>
    </row>
    <row r="172" spans="7:7">
      <c r="G172" s="36"/>
    </row>
    <row r="173" spans="7:7">
      <c r="G173" s="36"/>
    </row>
    <row r="174" spans="7:7">
      <c r="G174" s="36"/>
    </row>
    <row r="175" spans="7:7">
      <c r="G175" s="36"/>
    </row>
    <row r="176" spans="7:7">
      <c r="G176" s="36"/>
    </row>
    <row r="177" spans="7:7">
      <c r="G177" s="36"/>
    </row>
    <row r="178" spans="7:7">
      <c r="G178" s="36"/>
    </row>
    <row r="179" spans="7:7">
      <c r="G179" s="36"/>
    </row>
    <row r="180" spans="7:7">
      <c r="G180" s="36"/>
    </row>
    <row r="181" spans="7:7">
      <c r="G181" s="36"/>
    </row>
    <row r="182" spans="7:7">
      <c r="G182" s="36"/>
    </row>
    <row r="183" spans="7:7">
      <c r="G183" s="36"/>
    </row>
    <row r="184" spans="7:7">
      <c r="G184" s="36"/>
    </row>
    <row r="185" spans="7:7">
      <c r="G185" s="36"/>
    </row>
    <row r="186" spans="7:7">
      <c r="G186" s="36"/>
    </row>
    <row r="187" spans="7:7">
      <c r="G187" s="36"/>
    </row>
    <row r="188" spans="7:7">
      <c r="G188" s="36"/>
    </row>
    <row r="189" spans="7:7">
      <c r="G189" s="36"/>
    </row>
    <row r="190" spans="7:7">
      <c r="G190" s="36"/>
    </row>
    <row r="191" spans="7:7">
      <c r="G191" s="36"/>
    </row>
    <row r="192" spans="7:7">
      <c r="G192" s="36"/>
    </row>
    <row r="193" spans="7:7">
      <c r="G193" s="36"/>
    </row>
    <row r="194" spans="7:7">
      <c r="G194" s="36"/>
    </row>
    <row r="195" spans="7:7">
      <c r="G195" s="36"/>
    </row>
    <row r="196" spans="7:7">
      <c r="G196" s="36"/>
    </row>
    <row r="197" spans="7:7">
      <c r="G197" s="36"/>
    </row>
    <row r="198" spans="7:7">
      <c r="G198" s="36"/>
    </row>
    <row r="199" spans="7:7">
      <c r="G199" s="36"/>
    </row>
    <row r="200" spans="7:7">
      <c r="G200" s="36"/>
    </row>
    <row r="201" spans="7:7">
      <c r="G201" s="36"/>
    </row>
    <row r="202" spans="7:7">
      <c r="G202" s="36"/>
    </row>
    <row r="203" spans="7:7">
      <c r="G203" s="36"/>
    </row>
    <row r="204" spans="7:7">
      <c r="G204" s="36"/>
    </row>
    <row r="205" spans="7:7">
      <c r="G205" s="36"/>
    </row>
    <row r="206" spans="7:7">
      <c r="G206" s="36"/>
    </row>
    <row r="207" spans="7:7">
      <c r="G207" s="36"/>
    </row>
    <row r="208" spans="7:7">
      <c r="G208" s="36"/>
    </row>
    <row r="209" spans="7:7">
      <c r="G209" s="36"/>
    </row>
    <row r="210" spans="7:7">
      <c r="G210" s="36"/>
    </row>
    <row r="211" spans="7:7">
      <c r="G211" s="36"/>
    </row>
    <row r="212" spans="7:7">
      <c r="G212" s="36"/>
    </row>
    <row r="213" spans="7:7">
      <c r="G213" s="36"/>
    </row>
    <row r="214" spans="7:7">
      <c r="G214" s="36"/>
    </row>
    <row r="215" spans="7:7">
      <c r="G215" s="36"/>
    </row>
    <row r="216" spans="7:7">
      <c r="G216" s="36"/>
    </row>
    <row r="217" spans="7:7">
      <c r="G217" s="36"/>
    </row>
    <row r="218" spans="7:7">
      <c r="G218" s="36"/>
    </row>
    <row r="219" spans="7:7">
      <c r="G219" s="36"/>
    </row>
    <row r="220" spans="7:7">
      <c r="G220" s="36"/>
    </row>
    <row r="221" spans="7:7">
      <c r="G221" s="36"/>
    </row>
    <row r="222" spans="7:7">
      <c r="G222" s="36"/>
    </row>
    <row r="223" spans="7:7">
      <c r="G223" s="36"/>
    </row>
    <row r="224" spans="7:7">
      <c r="G224" s="36"/>
    </row>
    <row r="225" spans="7:7">
      <c r="G225" s="36"/>
    </row>
    <row r="226" spans="7:7">
      <c r="G226" s="36"/>
    </row>
    <row r="227" spans="7:7">
      <c r="G227" s="36"/>
    </row>
    <row r="228" spans="7:7">
      <c r="G228" s="36"/>
    </row>
    <row r="229" spans="7:7">
      <c r="G229" s="36"/>
    </row>
    <row r="230" spans="7:7">
      <c r="G230" s="36"/>
    </row>
    <row r="231" spans="7:7">
      <c r="G231" s="36"/>
    </row>
    <row r="232" spans="7:7">
      <c r="G232" s="36"/>
    </row>
    <row r="233" spans="7:7">
      <c r="G233" s="36"/>
    </row>
    <row r="234" spans="7:7">
      <c r="G234" s="36"/>
    </row>
    <row r="235" spans="7:7">
      <c r="G235" s="36"/>
    </row>
    <row r="236" spans="7:7">
      <c r="G236" s="36"/>
    </row>
    <row r="237" spans="7:7">
      <c r="G237" s="36"/>
    </row>
    <row r="238" spans="7:7">
      <c r="G238" s="36"/>
    </row>
    <row r="239" spans="7:7">
      <c r="G239" s="36"/>
    </row>
    <row r="240" spans="7:7">
      <c r="G240" s="36"/>
    </row>
    <row r="241" spans="7:7">
      <c r="G241" s="36"/>
    </row>
    <row r="242" spans="7:7">
      <c r="G242" s="36"/>
    </row>
    <row r="243" spans="7:7">
      <c r="G243" s="36"/>
    </row>
    <row r="244" spans="7:7">
      <c r="G244" s="36"/>
    </row>
    <row r="245" spans="7:7">
      <c r="G245" s="36"/>
    </row>
    <row r="246" spans="7:7">
      <c r="G246" s="36"/>
    </row>
    <row r="247" spans="7:7">
      <c r="G247" s="36"/>
    </row>
    <row r="248" spans="7:7">
      <c r="G248" s="36"/>
    </row>
    <row r="249" spans="7:7">
      <c r="G249" s="36"/>
    </row>
    <row r="250" spans="7:7">
      <c r="G250" s="36"/>
    </row>
    <row r="251" spans="7:7">
      <c r="G251" s="36"/>
    </row>
    <row r="252" spans="7:7">
      <c r="G252" s="36"/>
    </row>
    <row r="253" spans="7:7">
      <c r="G253" s="36"/>
    </row>
    <row r="254" spans="7:7">
      <c r="G254" s="36"/>
    </row>
    <row r="255" spans="7:7">
      <c r="G255" s="36"/>
    </row>
    <row r="256" spans="7:7">
      <c r="G256" s="36"/>
    </row>
    <row r="257" spans="7:7">
      <c r="G257" s="36"/>
    </row>
    <row r="258" spans="7:7">
      <c r="G258" s="36"/>
    </row>
    <row r="259" spans="7:7">
      <c r="G259" s="36"/>
    </row>
    <row r="260" spans="7:7">
      <c r="G260" s="36"/>
    </row>
    <row r="261" spans="7:7">
      <c r="G261" s="36"/>
    </row>
    <row r="262" spans="7:7">
      <c r="G262" s="36"/>
    </row>
    <row r="263" spans="7:7">
      <c r="G263" s="36"/>
    </row>
    <row r="264" spans="7:7">
      <c r="G264" s="36"/>
    </row>
    <row r="265" spans="7:7">
      <c r="G265" s="36"/>
    </row>
    <row r="266" spans="7:7">
      <c r="G266" s="36"/>
    </row>
    <row r="267" spans="7:7">
      <c r="G267" s="36"/>
    </row>
    <row r="268" spans="7:7">
      <c r="G268" s="36"/>
    </row>
    <row r="269" spans="7:7">
      <c r="G269" s="36"/>
    </row>
    <row r="270" spans="7:7">
      <c r="G270" s="36"/>
    </row>
    <row r="271" spans="7:7">
      <c r="G271" s="36"/>
    </row>
    <row r="272" spans="7:7">
      <c r="G272" s="36"/>
    </row>
    <row r="273" spans="7:7">
      <c r="G273" s="36"/>
    </row>
    <row r="274" spans="7:7">
      <c r="G274" s="36"/>
    </row>
    <row r="275" spans="7:7">
      <c r="G275" s="36"/>
    </row>
    <row r="276" spans="7:7">
      <c r="G276" s="36"/>
    </row>
    <row r="277" spans="7:7">
      <c r="G277" s="36"/>
    </row>
    <row r="278" spans="7:7">
      <c r="G278" s="36"/>
    </row>
    <row r="279" spans="7:7">
      <c r="G279" s="36"/>
    </row>
    <row r="280" spans="7:7">
      <c r="G280" s="36"/>
    </row>
    <row r="281" spans="7:7">
      <c r="G281" s="36"/>
    </row>
    <row r="282" spans="7:7">
      <c r="G282" s="36"/>
    </row>
    <row r="283" spans="7:7">
      <c r="G283" s="36"/>
    </row>
    <row r="284" spans="7:7">
      <c r="G284" s="36"/>
    </row>
    <row r="285" spans="7:7">
      <c r="G285" s="36"/>
    </row>
    <row r="286" spans="7:7">
      <c r="G286" s="36"/>
    </row>
    <row r="287" spans="7:7">
      <c r="G287" s="36"/>
    </row>
    <row r="288" spans="7:7">
      <c r="G288" s="36"/>
    </row>
    <row r="289" spans="7:7">
      <c r="G289" s="36"/>
    </row>
    <row r="290" spans="7:7">
      <c r="G290" s="36"/>
    </row>
    <row r="291" spans="7:7">
      <c r="G291" s="36"/>
    </row>
    <row r="292" spans="7:7">
      <c r="G292" s="36"/>
    </row>
    <row r="293" spans="7:7">
      <c r="G293" s="36"/>
    </row>
    <row r="294" spans="7:7">
      <c r="G294" s="36"/>
    </row>
    <row r="295" spans="7:7">
      <c r="G295" s="36"/>
    </row>
    <row r="296" spans="7:7">
      <c r="G296" s="36"/>
    </row>
    <row r="297" spans="7:7">
      <c r="G297" s="36"/>
    </row>
    <row r="298" spans="7:7">
      <c r="G298" s="36"/>
    </row>
    <row r="299" spans="7:7">
      <c r="G299" s="36"/>
    </row>
    <row r="300" spans="7:7">
      <c r="G300" s="36"/>
    </row>
    <row r="301" spans="7:7">
      <c r="G301" s="36"/>
    </row>
    <row r="302" spans="7:7">
      <c r="G302" s="36"/>
    </row>
    <row r="303" spans="7:7">
      <c r="G303" s="36"/>
    </row>
    <row r="304" spans="7:7">
      <c r="G304" s="36"/>
    </row>
    <row r="305" spans="7:7">
      <c r="G305" s="36"/>
    </row>
    <row r="306" spans="7:7">
      <c r="G306" s="36"/>
    </row>
    <row r="307" spans="7:7">
      <c r="G307" s="36"/>
    </row>
    <row r="308" spans="7:7">
      <c r="G308" s="36"/>
    </row>
    <row r="309" spans="7:7">
      <c r="G309" s="36"/>
    </row>
    <row r="310" spans="7:7">
      <c r="G310" s="36"/>
    </row>
    <row r="311" spans="7:7">
      <c r="G311" s="36"/>
    </row>
    <row r="312" spans="7:7">
      <c r="G312" s="36"/>
    </row>
    <row r="313" spans="7:7">
      <c r="G313" s="36"/>
    </row>
    <row r="314" spans="7:7">
      <c r="G314" s="36"/>
    </row>
    <row r="315" spans="7:7">
      <c r="G315" s="36"/>
    </row>
    <row r="316" spans="7:7">
      <c r="G316" s="36"/>
    </row>
    <row r="317" spans="7:7">
      <c r="G317" s="36"/>
    </row>
    <row r="318" spans="7:7">
      <c r="G318" s="36"/>
    </row>
    <row r="319" spans="7:7">
      <c r="G319" s="36"/>
    </row>
    <row r="320" spans="7:7">
      <c r="G320" s="36"/>
    </row>
    <row r="321" spans="7:7">
      <c r="G321" s="36"/>
    </row>
    <row r="322" spans="7:7">
      <c r="G322" s="36"/>
    </row>
    <row r="323" spans="7:7">
      <c r="G323" s="36"/>
    </row>
    <row r="324" spans="7:7">
      <c r="G324" s="36"/>
    </row>
    <row r="325" spans="7:7">
      <c r="G325" s="36"/>
    </row>
    <row r="326" spans="7:7">
      <c r="G326" s="36"/>
    </row>
    <row r="327" spans="7:7">
      <c r="G327" s="36"/>
    </row>
    <row r="328" spans="7:7">
      <c r="G328" s="36"/>
    </row>
    <row r="329" spans="7:7">
      <c r="G329" s="36"/>
    </row>
    <row r="330" spans="7:7">
      <c r="G330" s="36"/>
    </row>
    <row r="331" spans="7:7">
      <c r="G331" s="36"/>
    </row>
    <row r="332" spans="7:7">
      <c r="G332" s="36"/>
    </row>
    <row r="333" spans="7:7">
      <c r="G333" s="36"/>
    </row>
    <row r="334" spans="7:7">
      <c r="G334" s="36"/>
    </row>
    <row r="335" spans="7:7">
      <c r="G335" s="36"/>
    </row>
    <row r="336" spans="7:7">
      <c r="G336" s="36"/>
    </row>
    <row r="337" spans="7:7">
      <c r="G337" s="36"/>
    </row>
    <row r="338" spans="7:7">
      <c r="G338" s="36"/>
    </row>
    <row r="339" spans="7:7">
      <c r="G339" s="36"/>
    </row>
    <row r="340" spans="7:7">
      <c r="G340" s="36"/>
    </row>
    <row r="341" spans="7:7">
      <c r="G341" s="36"/>
    </row>
    <row r="342" spans="7:7">
      <c r="G342" s="36"/>
    </row>
    <row r="343" spans="7:7">
      <c r="G343" s="36"/>
    </row>
    <row r="344" spans="7:7">
      <c r="G344" s="36"/>
    </row>
    <row r="345" spans="7:7">
      <c r="G345" s="36"/>
    </row>
    <row r="346" spans="7:7">
      <c r="G346" s="36"/>
    </row>
    <row r="347" spans="7:7">
      <c r="G347" s="36"/>
    </row>
    <row r="348" spans="7:7">
      <c r="G348" s="36"/>
    </row>
    <row r="349" spans="7:7">
      <c r="G349" s="36"/>
    </row>
    <row r="350" spans="7:7">
      <c r="G350" s="36"/>
    </row>
    <row r="351" spans="7:7">
      <c r="G351" s="36"/>
    </row>
    <row r="352" spans="7:7">
      <c r="G352" s="36"/>
    </row>
    <row r="353" spans="7:7">
      <c r="G353" s="36"/>
    </row>
    <row r="354" spans="7:7">
      <c r="G354" s="36"/>
    </row>
    <row r="355" spans="7:7">
      <c r="G355" s="36"/>
    </row>
    <row r="356" spans="7:7">
      <c r="G356" s="36"/>
    </row>
    <row r="357" spans="7:7">
      <c r="G357" s="36"/>
    </row>
    <row r="358" spans="7:7">
      <c r="G358" s="36"/>
    </row>
    <row r="359" spans="7:7">
      <c r="G359" s="36"/>
    </row>
    <row r="360" spans="7:7">
      <c r="G360" s="36"/>
    </row>
    <row r="361" spans="7:7">
      <c r="G361" s="36"/>
    </row>
    <row r="362" spans="7:7">
      <c r="G362" s="36"/>
    </row>
    <row r="363" spans="7:7">
      <c r="G363" s="36"/>
    </row>
    <row r="364" spans="7:7">
      <c r="G364" s="36"/>
    </row>
    <row r="365" spans="7:7">
      <c r="G365" s="36"/>
    </row>
    <row r="366" spans="7:7">
      <c r="G366" s="36"/>
    </row>
    <row r="367" spans="7:7">
      <c r="G367" s="36"/>
    </row>
    <row r="368" spans="7:7">
      <c r="G368" s="36"/>
    </row>
    <row r="369" spans="7:7">
      <c r="G369" s="36"/>
    </row>
    <row r="370" spans="7:7">
      <c r="G370" s="36"/>
    </row>
    <row r="371" spans="7:7">
      <c r="G371" s="36"/>
    </row>
    <row r="372" spans="7:7">
      <c r="G372" s="36"/>
    </row>
    <row r="373" spans="7:7">
      <c r="G373" s="36"/>
    </row>
    <row r="374" spans="7:7">
      <c r="G374" s="36"/>
    </row>
    <row r="375" spans="7:7">
      <c r="G375" s="36"/>
    </row>
    <row r="376" spans="7:7">
      <c r="G376" s="36"/>
    </row>
  </sheetData>
  <autoFilter xmlns:etc="http://www.wps.cn/officeDocument/2017/etCustomData" ref="A3:P103" etc:filterBottomFollowUsedRange="0">
    <extLst/>
  </autoFilter>
  <mergeCells count="3">
    <mergeCell ref="A1:B1"/>
    <mergeCell ref="C1:D1"/>
    <mergeCell ref="A2:P2"/>
  </mergeCells>
  <dataValidations count="1">
    <dataValidation type="list" allowBlank="1" showInputMessage="1" showErrorMessage="1" sqref="G4:G62 G66:G77 G79:G376">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rintOptions horizontalCentered="1"/>
  <pageMargins left="0.275" right="0.236111111111111" top="0.354166666666667" bottom="0.354166666666667" header="0.275" footer="0.156944444444444"/>
  <pageSetup paperSize="9" scale="47" fitToHeight="0" orientation="landscape" horizontalDpi="600"/>
  <headerFooter>
    <oddFooter>&amp;C第 &amp;P 页，共 &amp;N 页</oddFooter>
  </headerFooter>
  <ignoredErrors>
    <ignoredError sqref="C4:C102" numberStoredAsText="1"/>
    <ignoredError sqref="F103" unlockedFormula="1"/>
  </ignoredErrors>
</worksheet>
</file>

<file path=docProps/app.xml><?xml version="1.0" encoding="utf-8"?>
<Properties xmlns="http://schemas.openxmlformats.org/officeDocument/2006/extended-properties" xmlns:vt="http://schemas.openxmlformats.org/officeDocument/2006/docPropsVTypes">
  <Company>long</Company>
  <Application>WPS 表格</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水无鱼</cp:lastModifiedBy>
  <dcterms:created xsi:type="dcterms:W3CDTF">2021-04-09T16:41:00Z</dcterms:created>
  <dcterms:modified xsi:type="dcterms:W3CDTF">2025-02-13T02:35:08Z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10C23743A9A54DC48F805CD00BC20D2C_13</vt:lpwstr>
  </property>
  <property fmtid="{D5CDD505-2E9C-101B-9397-08002B2CF9AE}" pid="3" name="KSOProductBuildVer">
    <vt:lpwstr>2052-12.1.0.19770</vt:lpwstr>
  </property>
  <property fmtid="{D5CDD505-2E9C-101B-9397-08002B2CF9AE}" pid="4" name="KSOReadingLayout">
    <vt:bool>true</vt:bool>
  </property>
</Properties>
</file>