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/>
  </bookViews>
  <sheets>
    <sheet name="Sheet1" sheetId="1" r:id="rId1"/>
  </sheets>
  <definedNames>
    <definedName name="_xlnm._FilterDatabase" localSheetId="0" hidden="1">Sheet1!$A$4:$XET$103</definedName>
    <definedName name="_xlnm.Print_Area" localSheetId="0">Sheet1!$A$1:$T$103</definedName>
    <definedName name="_xlnm.Print_Titles" localSheetId="0">Sheet1!$3:$4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<sst xmlns="http://schemas.openxmlformats.org/spreadsheetml/2006/main" count="1395" uniqueCount="486">
  <si>
    <t>附件1：</t>
  </si>
  <si>
    <t>务川自治县2025年公开招聘事业单位工作人员岗位表</t>
  </si>
  <si>
    <t>序号</t>
  </si>
  <si>
    <t>招聘单位所属县（市、区）</t>
  </si>
  <si>
    <t>招聘单位咨询电话</t>
  </si>
  <si>
    <t>招聘单位主管部门</t>
  </si>
  <si>
    <t>招聘单位主管部门电话</t>
  </si>
  <si>
    <t>单位名称</t>
  </si>
  <si>
    <t>单位
代码</t>
  </si>
  <si>
    <t>岗位名称</t>
  </si>
  <si>
    <t>岗位代码</t>
  </si>
  <si>
    <t xml:space="preserve">岗位类别
</t>
  </si>
  <si>
    <t>招聘人数（人）</t>
  </si>
  <si>
    <r>
      <rPr>
        <b/>
        <sz val="16"/>
        <rFont val="宋体"/>
        <charset val="134"/>
        <scheme val="minor"/>
      </rPr>
      <t>考试类别</t>
    </r>
    <r>
      <rPr>
        <u/>
        <sz val="16"/>
        <color rgb="FFFF0000"/>
        <rFont val="宋体"/>
        <charset val="134"/>
        <scheme val="minor"/>
      </rPr>
      <t xml:space="preserve">
</t>
    </r>
  </si>
  <si>
    <t xml:space="preserve">考试类别代码
</t>
  </si>
  <si>
    <t xml:space="preserve">学历要求
</t>
  </si>
  <si>
    <t>专业要求</t>
  </si>
  <si>
    <t>其他条件</t>
  </si>
  <si>
    <t>岗位需要说明的其他事项</t>
  </si>
  <si>
    <t>中专</t>
  </si>
  <si>
    <t>大专</t>
  </si>
  <si>
    <t xml:space="preserve">本科
</t>
  </si>
  <si>
    <t>研究生</t>
  </si>
  <si>
    <t>列1</t>
  </si>
  <si>
    <t>列2</t>
  </si>
  <si>
    <t>列3</t>
  </si>
  <si>
    <t>列4</t>
  </si>
  <si>
    <t>列5</t>
  </si>
  <si>
    <t>列6</t>
  </si>
  <si>
    <t>列7</t>
  </si>
  <si>
    <t>列8</t>
  </si>
  <si>
    <t>列9</t>
  </si>
  <si>
    <t>列10</t>
  </si>
  <si>
    <t>列11</t>
  </si>
  <si>
    <t>列12</t>
  </si>
  <si>
    <t>列13</t>
  </si>
  <si>
    <t>列14</t>
  </si>
  <si>
    <t>列15</t>
  </si>
  <si>
    <t>列16</t>
  </si>
  <si>
    <t>列17</t>
  </si>
  <si>
    <t>列18</t>
  </si>
  <si>
    <t>列19</t>
  </si>
  <si>
    <t>列20</t>
  </si>
  <si>
    <t>务川自治县</t>
  </si>
  <si>
    <t>0851-25621529</t>
  </si>
  <si>
    <t>务川自治县委组织部</t>
  </si>
  <si>
    <t>务川自治县党员教育服务中心</t>
  </si>
  <si>
    <t>0001</t>
  </si>
  <si>
    <t>财务人员</t>
  </si>
  <si>
    <t>22114000101</t>
  </si>
  <si>
    <t>管理岗位</t>
  </si>
  <si>
    <t>综合管理类(A类）</t>
  </si>
  <si>
    <t>本科及以上</t>
  </si>
  <si>
    <t>二级学科：120203K/110203/110203H/120203KH会计学、120204/110204/110204H/120204H财务管理、040334W/120213T财务会计教育、020201K/020103财政学、020301K/020301H/020204/020301KH金融学</t>
  </si>
  <si>
    <t>一级学科：1253会计、0251金融
二级学科：120201会计学、120202企业管理、020203财政学、020204金融学</t>
  </si>
  <si>
    <t>限中共党员（含预备党员）报考。</t>
  </si>
  <si>
    <t>0851-25627765</t>
  </si>
  <si>
    <t>务川自治县公务员服务中心</t>
  </si>
  <si>
    <t>工作人员</t>
  </si>
  <si>
    <t>22114000102</t>
  </si>
  <si>
    <t>一级学科：0501中国语言文学类、0503新闻传播学类</t>
  </si>
  <si>
    <t>一级学科：0501中国语言文学、0503新闻传播学</t>
  </si>
  <si>
    <t>0851-25625779</t>
  </si>
  <si>
    <t>务川自治县委宣传部</t>
  </si>
  <si>
    <t>务川自治县融媒体中心</t>
  </si>
  <si>
    <t>0002</t>
  </si>
  <si>
    <t>22114000201</t>
  </si>
  <si>
    <t>专技岗位</t>
  </si>
  <si>
    <t>不限专业</t>
  </si>
  <si>
    <t>需持有记者证或新闻记者职业资格考试（合格证）</t>
  </si>
  <si>
    <t>务川自治县委社会工作部</t>
  </si>
  <si>
    <t>务川自治县委社会工作服务中心</t>
  </si>
  <si>
    <t>0003</t>
  </si>
  <si>
    <t>22114000301</t>
  </si>
  <si>
    <t>一级学科：0101哲学
二级学科：030301/030301*/030301H社会学、030302/030302H社会工作、030307/030307T社会政策</t>
  </si>
  <si>
    <t>一级学科：0101哲学、0303社会学</t>
  </si>
  <si>
    <t>0851-25621613</t>
  </si>
  <si>
    <t>务川自治县人民政府办公室</t>
  </si>
  <si>
    <t>务川自治县人民政府贵阳办事处</t>
  </si>
  <si>
    <t>0004</t>
  </si>
  <si>
    <t>22114000401</t>
  </si>
  <si>
    <t>一级学科：0501中国语言文学类</t>
  </si>
  <si>
    <t>0851-25621722</t>
  </si>
  <si>
    <t>务川自治县财政局</t>
  </si>
  <si>
    <t>务川自治县基层财政服务中心</t>
  </si>
  <si>
    <t>0005</t>
  </si>
  <si>
    <t>22114000501</t>
  </si>
  <si>
    <t>一级学科：0202财政学类</t>
  </si>
  <si>
    <t>一级学科：0202应用经济学</t>
  </si>
  <si>
    <t>22114000502</t>
  </si>
  <si>
    <t>定向2025年度高校毕业生。</t>
  </si>
  <si>
    <t>该岗位最低服务年限为5年。</t>
  </si>
  <si>
    <t>0851-25621623</t>
  </si>
  <si>
    <t>务川自治县工业能源和科学技术局</t>
  </si>
  <si>
    <t>务川自治县煤炭安全生产服务中心</t>
  </si>
  <si>
    <t>0006</t>
  </si>
  <si>
    <t>22114000601</t>
  </si>
  <si>
    <t>二级学科：081401/080106Y/081401H地质工程、081402/080104勘查技术与工程、081403/081403K/080105资源勘查工程</t>
  </si>
  <si>
    <t>一级学科：0709地质学</t>
  </si>
  <si>
    <t>0851-25621966</t>
  </si>
  <si>
    <t>务川自治县市场监督管理局</t>
  </si>
  <si>
    <t>务川自治县产（商）品质量检验检测中心</t>
  </si>
  <si>
    <t>0007</t>
  </si>
  <si>
    <t>22114000701</t>
  </si>
  <si>
    <t>二级学科：080301/080401测控技术与仪器、082701/081401/082701H/081401H食品科学与工程、082702/081407W/081407H/082702H食品质量与安全</t>
  </si>
  <si>
    <t>一级学科：0804仪器科学与技术、0832食品科学与工程、</t>
  </si>
  <si>
    <t>0851-25621278</t>
  </si>
  <si>
    <t>务川自治县文化旅游局</t>
  </si>
  <si>
    <t>务川自治县文化馆</t>
  </si>
  <si>
    <t>0008</t>
  </si>
  <si>
    <t>22114000801</t>
  </si>
  <si>
    <t>二级学科：130202/050401/050401H/130202H音乐学、050402/130203作曲与作曲技术理论050403/130201/050403H/130201H音乐表演</t>
  </si>
  <si>
    <t>一级学科：1301艺术学理论、1302音乐与舞蹈学、1303戏剧与影视学</t>
  </si>
  <si>
    <t>1.具有学士及以上学位；
2.普通话二级甲等以上。</t>
  </si>
  <si>
    <t>0851-25621545</t>
  </si>
  <si>
    <t>务川自治县自然资源局</t>
  </si>
  <si>
    <t>务川自治县国土空间生态修复工程技术服务中心</t>
  </si>
  <si>
    <t>0009</t>
  </si>
  <si>
    <t>22114000901</t>
  </si>
  <si>
    <t>二级学科：120203K/110203/110203H/120203KH会计学、120204/110204/110204H/120204H财务管理、120207/110208W审计学</t>
  </si>
  <si>
    <t>一级学科：1253会计、0251金融
二级学科：120201 会计学、020203财政学、020204金融学</t>
  </si>
  <si>
    <t>务川自治县涪洋镇自然资源所</t>
  </si>
  <si>
    <t>22114000902</t>
  </si>
  <si>
    <t>二级学科：081202/080902W遥感科学与技术、030101/030101K/030101H/030101KH法学、120404/110304*/110304H/ 120404H土地资源管理</t>
  </si>
  <si>
    <t>一级学科：0301法学
二级学科：081602摄影测量与遥感、120405土地资源管理</t>
  </si>
  <si>
    <t>务川自治县红丝乡自然资源所</t>
  </si>
  <si>
    <t>22114000903</t>
  </si>
  <si>
    <t>二级学科：120404/110304*/110304H/ 120404H土地资源管理、070503人文地理与城乡规划、070702资源环境与城乡规划管理（部分）、081202/080902W遥感科学与技术</t>
  </si>
  <si>
    <t>一级学科：0833城乡规划学
二级学科：081602摄影测量与遥感、120405土地资源管理</t>
  </si>
  <si>
    <t>0851-25622780</t>
  </si>
  <si>
    <t>务川自治县综合行政执法局</t>
  </si>
  <si>
    <t>务川自治县综合行政执法大队</t>
  </si>
  <si>
    <t>0010</t>
  </si>
  <si>
    <t>22114001001</t>
  </si>
  <si>
    <t>学科门类：03法学</t>
  </si>
  <si>
    <t xml:space="preserve">0851-25531076   </t>
  </si>
  <si>
    <t>务川自治县住房和城乡建设局</t>
  </si>
  <si>
    <t xml:space="preserve">0851-25531076  </t>
  </si>
  <si>
    <t>务川自治县园林绿化服务站</t>
  </si>
  <si>
    <t>0011</t>
  </si>
  <si>
    <t>22114001101</t>
  </si>
  <si>
    <t>二级学科：110104/120103/110104H/120103H工程管理、120105/110105W工程造价、130503/130503H环境设计</t>
  </si>
  <si>
    <t>0851-25621639</t>
  </si>
  <si>
    <t>务川自治县农业农村局</t>
  </si>
  <si>
    <t>务川自治县种植业发展中心</t>
  </si>
  <si>
    <t>0012</t>
  </si>
  <si>
    <t>22114001201</t>
  </si>
  <si>
    <t>二级学科：090101农学、040311W农产品储运与加工教育（部分）、090103植物保护、082302/081901农业机械化及其自动化</t>
  </si>
  <si>
    <t>22114001202</t>
  </si>
  <si>
    <t>二级学科：082701/081401/081401H/082701H食品科学与工程、082702/081407W/081407H/082702H食品质量与安全、070301/070301H化学、070302/070302H应用化学</t>
  </si>
  <si>
    <t>务川自治县畜牧水产服务中心</t>
  </si>
  <si>
    <t>22114001203</t>
  </si>
  <si>
    <t>务川自治县农村发展服务中心</t>
  </si>
  <si>
    <t>22114001204</t>
  </si>
  <si>
    <t xml:space="preserve">一级学科：1203/1104农业经济管理类 </t>
  </si>
  <si>
    <t>22114001205</t>
  </si>
  <si>
    <t>一级学科：0819/0823农业工程类</t>
  </si>
  <si>
    <t>务川自治县农业综合行政执法大队</t>
  </si>
  <si>
    <t>22114001206</t>
  </si>
  <si>
    <t>二级学科：030101/030101K/030101H/030101KH法学、030201/030401政治学与行政学、030503/030404思想政治教育</t>
  </si>
  <si>
    <t>一级学科：0301法学</t>
  </si>
  <si>
    <t>0851-25622602</t>
  </si>
  <si>
    <t>务川自治县林业局</t>
  </si>
  <si>
    <t>务川自治县特色产业发展中心</t>
  </si>
  <si>
    <t>0013</t>
  </si>
  <si>
    <t>22114001301</t>
  </si>
  <si>
    <t>一级学科：0704/0710生物科学类、0820/0824林业工程类、0901植物生产类、0902自然保护与环境生态类、0903森林资源类、0904环境生态类、0905林学类</t>
  </si>
  <si>
    <t>一级学科：0951农业/农业推广、0907林学</t>
  </si>
  <si>
    <t>0851-25590666</t>
  </si>
  <si>
    <t>遵义市务正道煤电铝循环经济工业园区管委会</t>
  </si>
  <si>
    <t>遵义市务正道煤电铝循环经济工业园区服务中心</t>
  </si>
  <si>
    <t>0014</t>
  </si>
  <si>
    <t>22114001401</t>
  </si>
  <si>
    <t>二级学科：082501/081005S环境科学与工程、081001/082502/081001H/082502H环境工程、081006S环境监察、071401/082503/071401H/082503H环境科学、071404S地球环境科学、
071402生态学（部分）、082504环境生态工程、070502自然地理与资源环境、070702资源环境与城乡规划管理（部分）</t>
  </si>
  <si>
    <t>一级学科：0830/0776/0971环境科学与工程、0857资源与环境</t>
  </si>
  <si>
    <t>22114001402</t>
  </si>
  <si>
    <t>一级学科：0703化学类
二级学科：081301/081101/081101H/081301H化学工程与工艺、081103W化工与制药（部分）、081106S/081304T能源化学工程、081305T/081104S化学工程与工业生物工程、081306T化工安全工程</t>
  </si>
  <si>
    <t>一级学科：0703化学、0817化学工程与技术</t>
  </si>
  <si>
    <t>务川自治县教育体育局</t>
  </si>
  <si>
    <t>0851-25621317</t>
  </si>
  <si>
    <t>务川自治县招生考试服务中心</t>
  </si>
  <si>
    <t>0015</t>
  </si>
  <si>
    <t>22114001501</t>
  </si>
  <si>
    <t>二级学科：081001/080703/080703Y/080703H/081001H土木工程、040328W建筑工程教育、082801/080701/080701Y/080701H/082801H建筑学、120105/110105W工程造价、120109T工程审计</t>
  </si>
  <si>
    <t>一级学科：0814土木工程</t>
  </si>
  <si>
    <t>务川自治县教育体育服务中心</t>
  </si>
  <si>
    <t>22114001502</t>
  </si>
  <si>
    <t>二级学科：040201/040201H体育教育、040202K/040202*运动训练、040203社会体育指导与管理</t>
  </si>
  <si>
    <t>一级学科：0452体育
、0403体育学</t>
  </si>
  <si>
    <t>0851-25624402</t>
  </si>
  <si>
    <t>务川自治县中等职业学校</t>
  </si>
  <si>
    <t>畜牧兽医教师</t>
  </si>
  <si>
    <t>22114001503</t>
  </si>
  <si>
    <t>中小学教师类（D类）中学教师岗位</t>
  </si>
  <si>
    <t>二级学科：090401/090601动物医学、090402/090602S动物药学、090405T中兽医学</t>
  </si>
  <si>
    <t>一级学科：0905兽医学、0952兽医</t>
  </si>
  <si>
    <t>具备中等职业学校教师资格。</t>
  </si>
  <si>
    <t>农学教师</t>
  </si>
  <si>
    <t>22114001504</t>
  </si>
  <si>
    <t>二级学科：090101农学、040311W农产品储运与加工教育（部分）、0901021/090102H园艺、090104植物科学与技术、090111T/040302W园艺教育、090113T菌物科学与工程</t>
  </si>
  <si>
    <t>一级学科：0902园艺学</t>
  </si>
  <si>
    <t>0851-25627200</t>
  </si>
  <si>
    <t>务川自治县第四幼儿园</t>
  </si>
  <si>
    <t>幼儿园教师</t>
  </si>
  <si>
    <t>22114001505</t>
  </si>
  <si>
    <t>中小学教师类（D类）小学教师岗位</t>
  </si>
  <si>
    <t>二级学科：040106/040102/040102H/040106H学前教育、130201/050403/050403H/130201H音乐表演、130202/050401/050401H/130202H音乐学</t>
  </si>
  <si>
    <t>一级学科：1352音乐、1353舞蹈
二级学科：040105学前教育学、045118学前教育</t>
  </si>
  <si>
    <t>具备相应学科的教师资格证。</t>
  </si>
  <si>
    <t>0851-25621169</t>
  </si>
  <si>
    <t>务川自治县卫生健康局</t>
  </si>
  <si>
    <t>0851-25623308</t>
  </si>
  <si>
    <t>务川自治县人民医院</t>
  </si>
  <si>
    <t>0016</t>
  </si>
  <si>
    <t>护理人员</t>
  </si>
  <si>
    <t>22114001601</t>
  </si>
  <si>
    <t>医疗卫生类（E类）护理岗位</t>
  </si>
  <si>
    <t>二级学科：101101/101101K/100701/100701H/101101H护理学、320201/820201护理</t>
  </si>
  <si>
    <t>一级学科：0783/1011护理学、1054护理</t>
  </si>
  <si>
    <t>1.具有学士及以上学位；
2.具有护士及以上专业技术资格证和护士执业资格证。</t>
  </si>
  <si>
    <t>实行人员控制数管理。</t>
  </si>
  <si>
    <t>康复技师</t>
  </si>
  <si>
    <t>22114001602</t>
  </si>
  <si>
    <t>医疗卫生类（E类）医学技术岗位</t>
  </si>
  <si>
    <t>二级学科：101005/100307W康复治疗学、040206T运动康复</t>
  </si>
  <si>
    <t>二级学科：100215/105110/105114康复医学与理疗学、100216/105114/105115运动医学</t>
  </si>
  <si>
    <t>1.具有学士及以上学位；
2.具有康复医学治疗技术（师）及以上专业技术资格。</t>
  </si>
  <si>
    <t>中医医师</t>
  </si>
  <si>
    <t>22114001603</t>
  </si>
  <si>
    <t>医疗卫生类（E类）中医临床岗位</t>
  </si>
  <si>
    <t>二级学科：100501K/100501中医学、100502K/100502针灸推拿学</t>
  </si>
  <si>
    <t>一级学科：1005中医学
二级学科：100512/105124/105707针灸推拿学</t>
  </si>
  <si>
    <t>1.具有学士及以上学位；
2.具有医师资格证书和执业医师执业证书。</t>
  </si>
  <si>
    <t>药剂师</t>
  </si>
  <si>
    <t>22114001604</t>
  </si>
  <si>
    <t>医疗卫生类（E类）药剂岗位</t>
  </si>
  <si>
    <t>二级学科：100701/100801/100801H/100701H药学、100703TK/100808S临床药学、100801/100802中药学</t>
  </si>
  <si>
    <t>一级学科：0781/1056/1008中药学
二级学科：100702/078002药剂学、100706/078006药理学</t>
  </si>
  <si>
    <t>1.具有学士及以上学位；
2.本科学历具有药学初级（师）及以上专业技术资格证。</t>
  </si>
  <si>
    <t>西医医师</t>
  </si>
  <si>
    <t>22114001605</t>
  </si>
  <si>
    <t>医疗卫生类（E类）西医临床岗位</t>
  </si>
  <si>
    <t>二级学科：100301K/100401/100401H/100301KH口腔医学、100201K/100301/100301H/100201KH临床医学</t>
  </si>
  <si>
    <t>一级学科：1003/1052口腔医学、1002/1051临床医学</t>
  </si>
  <si>
    <t>具有学士及以上学位。</t>
  </si>
  <si>
    <t>22114001606</t>
  </si>
  <si>
    <t>1.具有学士及以上学位；
2.具有相应执业医师资格证。</t>
  </si>
  <si>
    <t>信息技术人员</t>
  </si>
  <si>
    <t>22114001607</t>
  </si>
  <si>
    <t>二级学科：080901/080605/080605H/080901H计算机科学与技术、080638S仿真科学与技术、080604/080703/080604H/080703H通信工程、080634S信息与通信工程、080711T/080624S医学信息工程</t>
  </si>
  <si>
    <t>一级学科：0775/0812计算机科学与技术、0810信息与通信工程</t>
  </si>
  <si>
    <t>22114001608</t>
  </si>
  <si>
    <t>一级学科：1253会计、0251金融
二级学科：120201会计学、020203财政学、020204金融学</t>
  </si>
  <si>
    <t>1.具有学士及以上学位；
2.具有初级及以上会计专业技术资格证书。</t>
  </si>
  <si>
    <t xml:space="preserve">
实行人员控制数管理。</t>
  </si>
  <si>
    <t>0851-25627572</t>
  </si>
  <si>
    <t>务川自治县中医医院</t>
  </si>
  <si>
    <t>22114001609</t>
  </si>
  <si>
    <t>二级学科：100501K/100501中医学、100502K/100502针灸推拿学、100601K/100505W/100505H/100601KH中西医临床医学</t>
  </si>
  <si>
    <t>一级学科：1005中医学、1006中西医结合
二级学科：100512/105124/105707针灸推拿学、105120/105703/100508中医骨伤科学</t>
  </si>
  <si>
    <t>1.具有学士及以上学位；
2.具有执业医师资格证。</t>
  </si>
  <si>
    <t>影像医师</t>
  </si>
  <si>
    <t>22114001610</t>
  </si>
  <si>
    <t>二级学科：100203TK/100303*/100303H/100203TKH医学影像学</t>
  </si>
  <si>
    <t>二级学科：100207/105107影像医学与核医学</t>
  </si>
  <si>
    <t>22114001611</t>
  </si>
  <si>
    <t>1.具有学士及以上学位；
2.具有初级及以上会计专业技术资格证。</t>
  </si>
  <si>
    <t>务川自治县柏村镇卫生院</t>
  </si>
  <si>
    <t>22114001612</t>
  </si>
  <si>
    <t>一级学科：1006中西医结合类
二级学科：100502K/100502针灸推拿学、100501K/100501中医学</t>
  </si>
  <si>
    <t>一级学科：1005中医学、1006中西医结合
二级学科：100512/105124/105707针灸推拿学</t>
  </si>
  <si>
    <t>具有中医助理医师资格证及以上资格证。</t>
  </si>
  <si>
    <t>务川自治县红丝乡卫生院</t>
  </si>
  <si>
    <t>22114001613</t>
  </si>
  <si>
    <t>二级学科：100701药学</t>
  </si>
  <si>
    <t>一级学科：1007/0780/1055药学</t>
  </si>
  <si>
    <t>务川自治县镇南镇卫生院</t>
  </si>
  <si>
    <t>22114001614</t>
  </si>
  <si>
    <t>影像技师</t>
  </si>
  <si>
    <t>22114001615</t>
  </si>
  <si>
    <t>二级学科：100203TK/100303*/100303H/100203TKH医学影像学、101003医学影像技术</t>
  </si>
  <si>
    <t>务川自治县分水镇卫生院</t>
  </si>
  <si>
    <t>22114001616</t>
  </si>
  <si>
    <t>1.具有学士及以上学位：
2.定向2025年度高校毕业生。</t>
  </si>
  <si>
    <t>务川自治县浞水镇卫生院</t>
  </si>
  <si>
    <t>口腔医师</t>
  </si>
  <si>
    <t>22114001617</t>
  </si>
  <si>
    <t>二级学科：100301K/100401口腔医学</t>
  </si>
  <si>
    <t>一级学科：1003/1052口腔医学</t>
  </si>
  <si>
    <t>22114001618</t>
  </si>
  <si>
    <t>务川自治县砚山镇卫生院</t>
  </si>
  <si>
    <t>22114001619</t>
  </si>
  <si>
    <t>二级学科：100201K/100301临床医学</t>
  </si>
  <si>
    <t>一级学科：1002/1051临床医学</t>
  </si>
  <si>
    <t>务川自治县丰乐镇卫生院</t>
  </si>
  <si>
    <t>22114001620</t>
  </si>
  <si>
    <t>22114001621</t>
  </si>
  <si>
    <t>检验技师</t>
  </si>
  <si>
    <t>22114001622</t>
  </si>
  <si>
    <t>二级学科：101001/100304*医学检验技术</t>
  </si>
  <si>
    <t>二级学科：105108/105120/100208临床检验诊断学</t>
  </si>
  <si>
    <t>务川自治县大坪街道社区卫生服务中心</t>
  </si>
  <si>
    <t>22114001623</t>
  </si>
  <si>
    <t>二级学科：100203TK/100303*/100303H/100203TKH医学影像学、101003医学影像技术、</t>
  </si>
  <si>
    <t>0851-25629009</t>
  </si>
  <si>
    <t>务川自治县疾病预防控制中心</t>
  </si>
  <si>
    <t>22114001624</t>
  </si>
  <si>
    <t>22114001625</t>
  </si>
  <si>
    <t>二级学科：070102/070102H信息与计算科学、080613/080613W/080613H/080903H网络工程、110102/110102/110102H/120102H信息管理与信息系统、830840计算机系统维护技术</t>
  </si>
  <si>
    <t>一级学科：0775/0812计算机科学与技术</t>
  </si>
  <si>
    <t>22114001626</t>
  </si>
  <si>
    <t>二级学科：100201/100401K
/100201H/100401KH预防医学、100206S/100404TK卫生监督、100406T运动与公共健康</t>
  </si>
  <si>
    <t>一级学科：0779/1004公共卫生与预防医学</t>
  </si>
  <si>
    <t>22114001627</t>
  </si>
  <si>
    <t>医疗卫生类（E类）公共卫生管理岗位</t>
  </si>
  <si>
    <t>二级学科：120401/110302/110302H/120401H公共事业管理、320701公共卫生管理、320703职业病危害检测评价技术</t>
  </si>
  <si>
    <t>一级学科：0779/1004公共卫生与预防医学
二级学科：120402/107401社会医学与卫生事业管理</t>
  </si>
  <si>
    <t>22114001628</t>
  </si>
  <si>
    <t>二级学科：030101/030101K/030101H/030101KH法学、380401法律、380503综合行政执法</t>
  </si>
  <si>
    <t>0851-25621250</t>
  </si>
  <si>
    <t>务川自治县司法局</t>
  </si>
  <si>
    <t>务川自治县法律援助中心</t>
  </si>
  <si>
    <t>0017</t>
  </si>
  <si>
    <t>22114001701</t>
  </si>
  <si>
    <t>一级学科：0301法学类</t>
  </si>
  <si>
    <t>0851-23100636</t>
  </si>
  <si>
    <t>务川自治县委党校</t>
  </si>
  <si>
    <t>0018</t>
  </si>
  <si>
    <t>教师</t>
  </si>
  <si>
    <t>22114001801</t>
  </si>
  <si>
    <t>研究生及以上</t>
  </si>
  <si>
    <t>学科门类：
 02经济学
03法学
04教育学
05文学</t>
  </si>
  <si>
    <t>0851-25621165</t>
  </si>
  <si>
    <t>务川自治县都濡街道办事处</t>
  </si>
  <si>
    <t>务川自治县都濡街道综合执法队</t>
  </si>
  <si>
    <t>0019</t>
  </si>
  <si>
    <t>22114001901</t>
  </si>
  <si>
    <t>大专及以上</t>
  </si>
  <si>
    <t>定向村（社区）干部；</t>
  </si>
  <si>
    <t>22114001902</t>
  </si>
  <si>
    <t>22114001903</t>
  </si>
  <si>
    <t>0851-25571123</t>
  </si>
  <si>
    <t>务川自治县大坪街道办事处</t>
  </si>
  <si>
    <t>务川自治县大坪街道综合执法队</t>
  </si>
  <si>
    <t>0020</t>
  </si>
  <si>
    <t>22114002001</t>
  </si>
  <si>
    <t>一级学科：0303社会学类、3901公共事业类</t>
  </si>
  <si>
    <t>0851-25627515</t>
  </si>
  <si>
    <t>务川自治县丹砂街道办事处</t>
  </si>
  <si>
    <t>0851-28707806</t>
  </si>
  <si>
    <t>务川自治县丹砂街道综合执法队</t>
  </si>
  <si>
    <t>0021</t>
  </si>
  <si>
    <t>22114002101</t>
  </si>
  <si>
    <t>二级学科：030101/030101K/030101H/030101KH法学、
030301/030301*/030301H社会学、030302/030302H社会工作</t>
  </si>
  <si>
    <t>22114002102</t>
  </si>
  <si>
    <t>定向历年已由政府安排工作的退役士兵。</t>
  </si>
  <si>
    <t>务川自治县丹砂街道党务政务服务中心</t>
  </si>
  <si>
    <t>22114002103</t>
  </si>
  <si>
    <t>二级学科：082802/080702城乡规划、082901安全工程、120405/110308W城市管理120203K/110203/110203H/120203KH会计学、120204/110204/110204H/120204H财务管理、120207/110208W审计学</t>
  </si>
  <si>
    <t>一级学科：0853城市规划、0833城乡规划学、1253会计、0251金融
二级学科：081303城市规划与设计、085224安全工程、120201会计学、020203财政学、020204金融学</t>
  </si>
  <si>
    <t>务川自治县丹砂街道农业农村综合服务中心</t>
  </si>
  <si>
    <t>22114002104</t>
  </si>
  <si>
    <t>二级学科：090401/090601动物医学、090402/090602S动物药学、090301/090501/090501H/090301H动物科学、070410W动物生物技术、040306W畜禽生产教育</t>
  </si>
  <si>
    <t>0851-25471008</t>
  </si>
  <si>
    <t>务川自治县丰乐镇人民政府</t>
  </si>
  <si>
    <t>务川自治县丰乐镇党务政务服务中心</t>
  </si>
  <si>
    <t>0022</t>
  </si>
  <si>
    <t>22114002201</t>
  </si>
  <si>
    <t>定向退役大学生士兵。</t>
  </si>
  <si>
    <t>务川自治县丰乐镇农业农村综合服务中心</t>
  </si>
  <si>
    <t>22114002202</t>
  </si>
  <si>
    <t>二级学科：210108茶叶生产与应用技术、210101现代种业技术、210401现代水产养殖技术、210301动物医学</t>
  </si>
  <si>
    <t>二级学科：090101农学、040311W农产品储运与加工教育（部分）、090401/090601动物医学、090601/090701水产养殖学、040307W水产养殖教育、090701/090201草业科学</t>
  </si>
  <si>
    <t>务川自治县丰乐镇综合执法队</t>
  </si>
  <si>
    <t>22114002203</t>
  </si>
  <si>
    <t>定向村（社区）干部。</t>
  </si>
  <si>
    <t>0851-25491049</t>
  </si>
  <si>
    <t>务川自治县黄都镇人民政府</t>
  </si>
  <si>
    <t>务川自治县黄都镇农业农村综合服务中心</t>
  </si>
  <si>
    <t>0023</t>
  </si>
  <si>
    <t>22114002301</t>
  </si>
  <si>
    <t>二级学科：090101农学、040311W农产品储运与加工教育（部分）、090103植物保护、090107T/090104△茶学、020102经济统计学、071601统计学（部分）</t>
  </si>
  <si>
    <t xml:space="preserve">二级学科：090203茶学、090301土壤学、090401植物病理学、020205产业经济学
</t>
  </si>
  <si>
    <t>务川自治县黄都镇综合执法队</t>
  </si>
  <si>
    <t>22114002302</t>
  </si>
  <si>
    <t>二级学科：030101/030101K/030101H/030101KH法学、030106TK司法警察学、030107TK社区矫正</t>
  </si>
  <si>
    <t>二级学科：030107经济法学、030108环境与资源保护法学、030101法学理论</t>
  </si>
  <si>
    <t>0851-25481126</t>
  </si>
  <si>
    <t>务川自治县涪洋镇人民政府</t>
  </si>
  <si>
    <t>务川自治县涪洋镇农业农村综合服务中心</t>
  </si>
  <si>
    <t>0024</t>
  </si>
  <si>
    <t>22114002401</t>
  </si>
  <si>
    <t>一级学科：0904动物医学类</t>
  </si>
  <si>
    <t>22114002402</t>
  </si>
  <si>
    <t>学科门类：09农学</t>
  </si>
  <si>
    <t xml:space="preserve">学科门类：09农学 </t>
  </si>
  <si>
    <t>0851-25595071</t>
  </si>
  <si>
    <t>务川自治县柏村镇人民政府</t>
  </si>
  <si>
    <t>务川自治县柏村镇农业农村综合服务中心</t>
  </si>
  <si>
    <t>0025</t>
  </si>
  <si>
    <t>22114002501</t>
  </si>
  <si>
    <t>一级学科：1202/1251工商管理、1253会计、0251金融
二级学科：020203财政学、020204金融学</t>
  </si>
  <si>
    <t>取得初级及以上会计师资格证。</t>
  </si>
  <si>
    <t>0851-25586089</t>
  </si>
  <si>
    <t>务川自治县砚山镇人民政府</t>
  </si>
  <si>
    <t>务川自治县砚山镇农业农村综合服务中心</t>
  </si>
  <si>
    <t>0026</t>
  </si>
  <si>
    <t>22114002601</t>
  </si>
  <si>
    <t>一级学科：0901植物生产类、0902自然保护与环境生态类、0903动物生产类、0904动物医学类、0905林学类、
二级学科：020102经济统计学、071601统计学（部分）</t>
  </si>
  <si>
    <t>22114002602</t>
  </si>
  <si>
    <t>务川自治县砚山镇综合执法队</t>
  </si>
  <si>
    <t>22114002603</t>
  </si>
  <si>
    <t>定向基层服务项目人员。</t>
  </si>
  <si>
    <t>0851-25531045</t>
  </si>
  <si>
    <t>务川自治县浞水镇人民政府</t>
  </si>
  <si>
    <t>务川自治县浞水镇党务政务服务中心</t>
  </si>
  <si>
    <t>0027</t>
  </si>
  <si>
    <t>22114002701</t>
  </si>
  <si>
    <t>务川自治县浞水镇综合执法队</t>
  </si>
  <si>
    <t>22114002702</t>
  </si>
  <si>
    <t>二级学科：030301/030301*/030301H社会学、030302/030302H社会工作、030102T/030103S知识产权、030102W知识产权法</t>
  </si>
  <si>
    <t>务川自治县浞水镇农业农村综合服务中心</t>
  </si>
  <si>
    <t>22114002703</t>
  </si>
  <si>
    <t xml:space="preserve">
一级学科：0904动物医学类
二级学科：090202/090303*野生动物与自然保护区管理、090403T/070406W动植物检疫</t>
  </si>
  <si>
    <t>22114002704</t>
  </si>
  <si>
    <t>二级学科：090103植物保护、090104/090106W植物科学与技术、070409W植物生物技术、040303W特用作物教育、090201/090403/090403H/090201H农业资源与环境、081414S植物资源工程</t>
  </si>
  <si>
    <t>22114002705</t>
  </si>
  <si>
    <t>限务川自治县户籍或生源。</t>
  </si>
  <si>
    <t>0851-25541016</t>
  </si>
  <si>
    <t>务川自治县茅天镇人民政府</t>
  </si>
  <si>
    <t>务川自治县茅天镇农业农村综合服务中心</t>
  </si>
  <si>
    <t>0028</t>
  </si>
  <si>
    <t>22114002801</t>
  </si>
  <si>
    <t>一级学科：0904动物医学类、0906/0907水产类</t>
  </si>
  <si>
    <t>一级学科：0905兽医学、0952兽医、0908水产</t>
  </si>
  <si>
    <t>务川自治县茅天镇综合执法队</t>
  </si>
  <si>
    <t>22114002802</t>
  </si>
  <si>
    <t>定向务川自治县2024年“三支一扶”服务期满人员。</t>
  </si>
  <si>
    <t>0851-23186200</t>
  </si>
  <si>
    <t>务川自治县泥高镇人民政府</t>
  </si>
  <si>
    <t>务川自治县泥高镇农业农村综合服务中心</t>
  </si>
  <si>
    <t>0029</t>
  </si>
  <si>
    <t>22114002901</t>
  </si>
  <si>
    <t>22114002902</t>
  </si>
  <si>
    <t>一级学科：0904动物医学类、0903/0905动物生产类</t>
  </si>
  <si>
    <t>务川自治县泥高镇综合执法队</t>
  </si>
  <si>
    <t>22114002903</t>
  </si>
  <si>
    <t>0851-25591008</t>
  </si>
  <si>
    <t>务川自治县分水镇人民政府</t>
  </si>
  <si>
    <t>务川自治县分水镇综合执法队</t>
  </si>
  <si>
    <t>0030</t>
  </si>
  <si>
    <t>22114003001</t>
  </si>
  <si>
    <t>0851-25582006</t>
  </si>
  <si>
    <t>务川自治县蕉坝镇人民政府</t>
  </si>
  <si>
    <t>务川自治县蕉坝镇农业农村综合服务中心</t>
  </si>
  <si>
    <t>0031</t>
  </si>
  <si>
    <t>22114003101</t>
  </si>
  <si>
    <t>一级学科：0904动物医学类、0906/0907水产类
二级学科：090101农学、040311W农产品储运与加工教育（部分）</t>
  </si>
  <si>
    <t>务川自治县蕉坝镇综合执法队</t>
  </si>
  <si>
    <t>22114003102</t>
  </si>
  <si>
    <t>一级学科：5804法律实务类、5805法律执行类</t>
  </si>
  <si>
    <t>0851-25581006</t>
  </si>
  <si>
    <t>务川自治县红丝乡人民政府</t>
  </si>
  <si>
    <t>务川县红丝乡农业农村综合服务中心</t>
  </si>
  <si>
    <t>0032</t>
  </si>
  <si>
    <t>22114003201</t>
  </si>
  <si>
    <t>一级学科：0902自然保护与环境生态类</t>
  </si>
  <si>
    <t>一级学科：0713生态学
二级学科：090707水土保持与荒漠化防治</t>
  </si>
  <si>
    <t>务川自治县红丝乡综合执法队</t>
  </si>
  <si>
    <t>22114003202</t>
  </si>
  <si>
    <t>0851-25530006</t>
  </si>
  <si>
    <t>务川自治县石朝乡人民政府</t>
  </si>
  <si>
    <t>务川自治县石朝乡农业农村综合服务中心</t>
  </si>
  <si>
    <t>0033</t>
  </si>
  <si>
    <t>22114003301</t>
  </si>
  <si>
    <t>一级学科：5701水文与水资源类、5702水利工程与管理类</t>
  </si>
  <si>
    <t>二级学科：080801/081101水利水电工程、080802/081102水文与水资源工程、081904/082305农业水利工程、080805W水资源与海洋工程（部分）</t>
  </si>
  <si>
    <t>一级学科：0815水利工程</t>
  </si>
  <si>
    <t>22114003302</t>
  </si>
  <si>
    <t>一级学科：5101农业技术类、5102林业技术类</t>
  </si>
  <si>
    <t>一级学科：0901植物生产类、0903森林资源类、0905林学类</t>
  </si>
  <si>
    <t>一级学科：0903农业资源利用、0904植物保护、0907林学
二级学科：095103农业资源利用、095104植物保护</t>
  </si>
  <si>
    <t>务川自治县石朝乡综合执法队</t>
  </si>
  <si>
    <t>22114003303</t>
  </si>
  <si>
    <t>合 计</t>
  </si>
  <si>
    <t>本表专业要求栏根据《高等职业教育专科新旧专业对照表》、《高等职业教育本科新旧专业对照表》、《普通高等学校本科专业目录（2012年）》、《普通高等学校本科专业目录新旧专业对照表》、《列入普通高等学校本科专业目录的新专业名单》、《中外合作办学本科专业整理审核汇总表 》、《2013年研究生招生学科专业代码册》、《2018年研究生招生学科、专业代码册》、《2022年研究生招生学科、专业代码册》设置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</si>
</sst>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000000"/>
      <name val="宋体"/>
      <charset val="134"/>
    </font>
    <font>
      <sz val="11"/>
      <color theme="4" tint="-0.25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6"/>
      <color theme="1"/>
      <name val="黑体"/>
      <charset val="134"/>
    </font>
    <font>
      <b/>
      <sz val="22"/>
      <color rgb="FFFF0000"/>
      <name val="宋体"/>
      <charset val="134"/>
      <scheme val="minor"/>
    </font>
    <font>
      <sz val="22"/>
      <color theme="1"/>
      <name val="方正小标宋简体"/>
      <charset val="134"/>
    </font>
    <font>
      <b/>
      <sz val="16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</font>
    <font>
      <b/>
      <sz val="16"/>
      <color rgb="FFFF0000"/>
      <name val="宋体"/>
      <charset val="134"/>
      <scheme val="minor"/>
    </font>
    <font>
      <u/>
      <sz val="12"/>
      <color rgb="FFFF0000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</font>
    <font>
      <sz val="18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6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3" borderId="10" applyNumberFormat="0" applyAlignment="0" applyProtection="0">
      <alignment vertical="center"/>
    </xf>
    <xf numFmtId="0" fontId="31" fillId="4" borderId="11" applyNumberFormat="0" applyAlignment="0" applyProtection="0">
      <alignment vertical="center"/>
    </xf>
    <xf numFmtId="0" fontId="32" fillId="4" borderId="10" applyNumberFormat="0" applyAlignment="0" applyProtection="0">
      <alignment vertical="center"/>
    </xf>
    <xf numFmtId="0" fontId="33" fillId="5" borderId="12" applyNumberFormat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7" fillId="7" borderId="0" applyNumberFormat="0" applyBorder="0" applyAlignment="0" applyProtection="0">
      <alignment vertical="center"/>
    </xf>
    <xf numFmtId="0" fontId="38" fillId="8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0" fillId="0" borderId="0" xfId="0" applyFill="1" applyProtection="1">
      <alignment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vertical="center" wrapText="1"/>
      <protection locked="0"/>
    </xf>
    <xf numFmtId="0" fontId="0" fillId="0" borderId="0" xfId="0" applyFill="1" applyAlignment="1">
      <alignment vertical="center" wrapText="1"/>
    </xf>
    <xf numFmtId="0" fontId="0" fillId="0" borderId="0" xfId="0" applyFill="1" applyAlignment="1" applyProtection="1">
      <alignment horizontal="center" vertical="center" wrapText="1"/>
      <protection locked="0"/>
    </xf>
    <xf numFmtId="0" fontId="0" fillId="0" borderId="0" xfId="0" applyFill="1" applyAlignment="1" applyProtection="1">
      <alignment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vertical="center" wrapText="1"/>
      <protection locked="0"/>
    </xf>
    <xf numFmtId="0" fontId="3" fillId="0" borderId="0" xfId="0" applyFont="1" applyFill="1" applyAlignment="1" applyProtection="1">
      <alignment vertical="center" wrapText="1"/>
      <protection locked="0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vertical="center" wrapText="1"/>
      <protection locked="0"/>
    </xf>
    <xf numFmtId="0" fontId="0" fillId="0" borderId="0" xfId="0" applyProtection="1">
      <alignment vertical="center"/>
      <protection locked="0"/>
    </xf>
    <xf numFmtId="49" fontId="0" fillId="0" borderId="0" xfId="0" applyNumberFormat="1" applyFill="1" applyAlignment="1" applyProtection="1">
      <alignment horizontal="center" vertical="center"/>
      <protection locked="0"/>
    </xf>
    <xf numFmtId="0" fontId="0" fillId="0" borderId="0" xfId="0" applyFill="1" applyAlignment="1" applyProtection="1">
      <alignment horizontal="left" vertical="center"/>
      <protection locked="0"/>
    </xf>
    <xf numFmtId="0" fontId="6" fillId="0" borderId="0" xfId="0" applyFont="1" applyFill="1" applyAlignment="1" applyProtection="1">
      <alignment horizontal="left" vertical="center"/>
      <protection locked="0"/>
    </xf>
    <xf numFmtId="0" fontId="6" fillId="0" borderId="0" xfId="0" applyFont="1" applyFill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center" vertical="center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3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Fill="1" applyBorder="1" applyAlignment="1" applyProtection="1">
      <alignment horizontal="center" vertical="center"/>
      <protection locked="0"/>
    </xf>
    <xf numFmtId="0" fontId="9" fillId="0" borderId="3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0" xfId="0" applyNumberFormat="1" applyFont="1" applyFill="1" applyAlignment="1" applyProtection="1">
      <alignment horizontal="center" vertical="center" wrapText="1"/>
      <protection locked="0"/>
    </xf>
    <xf numFmtId="0" fontId="13" fillId="0" borderId="0" xfId="0" applyFont="1" applyFill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center" vertical="center" wrapText="1"/>
      <protection locked="0"/>
    </xf>
    <xf numFmtId="0" fontId="9" fillId="0" borderId="1" xfId="0" applyFont="1" applyFill="1" applyBorder="1" applyAlignment="1" applyProtection="1">
      <alignment horizontal="center" vertical="center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15" fillId="0" borderId="4" xfId="0" applyFont="1" applyFill="1" applyBorder="1" applyAlignment="1" applyProtection="1">
      <alignment horizontal="center" vertical="center" wrapText="1"/>
      <protection locked="0"/>
    </xf>
    <xf numFmtId="0" fontId="15" fillId="0" borderId="5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 applyProtection="1">
      <alignment horizontal="left" vertical="center"/>
      <protection locked="0"/>
    </xf>
    <xf numFmtId="0" fontId="15" fillId="0" borderId="5" xfId="0" applyFont="1" applyFill="1" applyBorder="1" applyAlignment="1" applyProtection="1">
      <alignment horizontal="center" vertical="center" wrapText="1"/>
      <protection locked="0"/>
    </xf>
    <xf numFmtId="0" fontId="15" fillId="0" borderId="6" xfId="0" applyFont="1" applyFill="1" applyBorder="1" applyAlignment="1" applyProtection="1">
      <alignment horizontal="center" vertical="center" wrapText="1"/>
      <protection locked="0"/>
    </xf>
    <xf numFmtId="0" fontId="15" fillId="0" borderId="2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Fill="1" applyBorder="1" applyAlignment="1" applyProtection="1">
      <alignment horizontal="center" vertical="center" wrapText="1"/>
      <protection locked="0"/>
    </xf>
    <xf numFmtId="0" fontId="15" fillId="0" borderId="3" xfId="0" applyFont="1" applyFill="1" applyBorder="1" applyAlignment="1" applyProtection="1">
      <alignment horizontal="center" vertical="center" wrapText="1"/>
      <protection locked="0"/>
    </xf>
    <xf numFmtId="0" fontId="11" fillId="0" borderId="1" xfId="0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>
      <alignment horizontal="left" vertical="center" wrapText="1"/>
    </xf>
    <xf numFmtId="0" fontId="1" fillId="0" borderId="0" xfId="0" applyFont="1" applyFill="1" applyProtection="1">
      <alignment vertical="center"/>
      <protection locked="0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17" fillId="0" borderId="0" xfId="0" applyFont="1" applyFill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18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0" fontId="19" fillId="0" borderId="1" xfId="0" applyFont="1" applyFill="1" applyBorder="1" applyAlignment="1" applyProtection="1">
      <alignment horizontal="center" vertical="center" wrapText="1"/>
      <protection locked="0"/>
    </xf>
    <xf numFmtId="0" fontId="19" fillId="0" borderId="5" xfId="0" applyFont="1" applyFill="1" applyBorder="1" applyAlignment="1" applyProtection="1">
      <alignment horizontal="center" vertical="center" wrapText="1"/>
      <protection locked="0"/>
    </xf>
    <xf numFmtId="0" fontId="20" fillId="0" borderId="5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 applyProtection="1">
      <alignment horizontal="center" vertical="center"/>
      <protection locked="0"/>
    </xf>
    <xf numFmtId="0" fontId="19" fillId="0" borderId="5" xfId="0" applyFont="1" applyFill="1" applyBorder="1" applyAlignment="1" applyProtection="1">
      <alignment horizontal="left" vertical="center" wrapText="1"/>
      <protection locked="0"/>
    </xf>
    <xf numFmtId="0" fontId="19" fillId="0" borderId="1" xfId="0" applyFont="1" applyFill="1" applyBorder="1" applyAlignment="1" applyProtection="1">
      <alignment horizontal="left" vertical="center" wrapText="1"/>
      <protection locked="0"/>
    </xf>
    <xf numFmtId="0" fontId="4" fillId="0" borderId="0" xfId="0" applyFont="1" applyFill="1" applyAlignment="1">
      <alignment vertical="center" wrapText="1"/>
    </xf>
    <xf numFmtId="0" fontId="5" fillId="0" borderId="0" xfId="0" applyFont="1" applyFill="1" applyAlignment="1" applyProtection="1">
      <alignment horizontal="center" vertical="center" wrapText="1"/>
      <protection locked="0"/>
    </xf>
    <xf numFmtId="49" fontId="11" fillId="0" borderId="1" xfId="0" applyNumberFormat="1" applyFont="1" applyFill="1" applyBorder="1" applyAlignment="1" applyProtection="1" quotePrefix="1">
      <alignment horizontal="center" vertical="center" wrapText="1"/>
      <protection locked="0"/>
    </xf>
    <xf numFmtId="0" fontId="11" fillId="0" borderId="1" xfId="0" applyFont="1" applyFill="1" applyBorder="1" applyAlignment="1" applyProtection="1" quotePrefix="1">
      <alignment horizontal="center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369"/>
  <sheetViews>
    <sheetView tabSelected="1" zoomScale="85" zoomScaleNormal="85" workbookViewId="0">
      <pane ySplit="4" topLeftCell="A29" activePane="bottomLeft" state="frozen"/>
      <selection/>
      <selection pane="bottomLeft" activeCell="G63" sqref="G63"/>
    </sheetView>
  </sheetViews>
  <sheetFormatPr defaultColWidth="17.5" defaultRowHeight="13.5"/>
  <cols>
    <col min="1" max="1" width="7.65" style="1" customWidth="1"/>
    <col min="2" max="2" width="13.6833333333333" style="2" customWidth="1"/>
    <col min="3" max="3" width="16.6166666666667" style="2" customWidth="1"/>
    <col min="4" max="4" width="13.9666666666667" style="2" customWidth="1"/>
    <col min="5" max="5" width="15.875" style="2" customWidth="1"/>
    <col min="6" max="6" width="23.8166666666667" style="2" customWidth="1"/>
    <col min="7" max="7" width="9.55" style="13" customWidth="1"/>
    <col min="8" max="8" width="13.5166666666667" style="2" customWidth="1"/>
    <col min="9" max="9" width="14.4083333333333" style="2" customWidth="1"/>
    <col min="10" max="10" width="14.4083333333333" style="13" customWidth="1"/>
    <col min="11" max="11" width="10.875" style="5" customWidth="1"/>
    <col min="12" max="12" width="19.5583333333333" style="2" customWidth="1"/>
    <col min="13" max="13" width="13.8166666666667" style="2" customWidth="1"/>
    <col min="14" max="14" width="14.85" style="2" customWidth="1"/>
    <col min="15" max="15" width="8.10833333333333" style="2" customWidth="1"/>
    <col min="16" max="16" width="17.4916666666667" style="2" customWidth="1"/>
    <col min="17" max="17" width="28.525" style="5" customWidth="1"/>
    <col min="18" max="18" width="22.5" style="5" customWidth="1"/>
    <col min="19" max="19" width="33.9666666666667" style="14" customWidth="1"/>
    <col min="20" max="20" width="20.5833333333333" style="14" customWidth="1"/>
    <col min="21" max="16369" width="17.5" style="12"/>
  </cols>
  <sheetData>
    <row r="1" ht="28" customHeight="1" spans="1:12">
      <c r="A1" s="15" t="s">
        <v>0</v>
      </c>
      <c r="B1" s="15"/>
      <c r="C1" s="16"/>
      <c r="D1" s="17"/>
      <c r="E1" s="17"/>
      <c r="F1" s="17"/>
      <c r="G1" s="17"/>
      <c r="H1" s="17"/>
      <c r="I1" s="17"/>
      <c r="J1" s="17"/>
      <c r="K1" s="29"/>
      <c r="L1" s="30"/>
    </row>
    <row r="2" ht="33" customHeight="1" spans="1:20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31"/>
      <c r="L2" s="18"/>
      <c r="M2" s="18"/>
      <c r="N2" s="18"/>
      <c r="O2" s="18"/>
      <c r="P2" s="18"/>
      <c r="Q2" s="31"/>
      <c r="R2" s="31"/>
      <c r="S2" s="38"/>
      <c r="T2" s="38"/>
    </row>
    <row r="3" s="1" customFormat="1" ht="34" customHeight="1" spans="1:16384">
      <c r="A3" s="19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19" t="s">
        <v>7</v>
      </c>
      <c r="G3" s="21" t="s">
        <v>8</v>
      </c>
      <c r="H3" s="19" t="s">
        <v>9</v>
      </c>
      <c r="I3" s="32" t="s">
        <v>10</v>
      </c>
      <c r="J3" s="21" t="s">
        <v>11</v>
      </c>
      <c r="K3" s="19" t="s">
        <v>12</v>
      </c>
      <c r="L3" s="19" t="s">
        <v>13</v>
      </c>
      <c r="M3" s="19" t="s">
        <v>14</v>
      </c>
      <c r="N3" s="33" t="s">
        <v>15</v>
      </c>
      <c r="O3" s="34" t="s">
        <v>16</v>
      </c>
      <c r="P3" s="35"/>
      <c r="Q3" s="39"/>
      <c r="R3" s="40"/>
      <c r="S3" s="41" t="s">
        <v>17</v>
      </c>
      <c r="T3" s="41" t="s">
        <v>18</v>
      </c>
      <c r="XEW3" s="46"/>
      <c r="XEX3" s="46"/>
      <c r="XEY3" s="46"/>
      <c r="XEZ3" s="46"/>
      <c r="XFA3" s="46"/>
      <c r="XFB3" s="46"/>
      <c r="XFC3" s="46"/>
      <c r="XFD3" s="46"/>
    </row>
    <row r="4" s="1" customFormat="1" ht="45" customHeight="1" spans="1:16384">
      <c r="A4" s="19"/>
      <c r="B4" s="22"/>
      <c r="C4" s="22"/>
      <c r="D4" s="22"/>
      <c r="E4" s="22"/>
      <c r="F4" s="19"/>
      <c r="G4" s="23"/>
      <c r="H4" s="19"/>
      <c r="I4" s="32"/>
      <c r="J4" s="21"/>
      <c r="K4" s="19"/>
      <c r="L4" s="19"/>
      <c r="M4" s="19"/>
      <c r="N4" s="36"/>
      <c r="O4" s="37" t="s">
        <v>19</v>
      </c>
      <c r="P4" s="37" t="s">
        <v>20</v>
      </c>
      <c r="Q4" s="42" t="s">
        <v>21</v>
      </c>
      <c r="R4" s="42" t="s">
        <v>22</v>
      </c>
      <c r="S4" s="43"/>
      <c r="T4" s="43"/>
      <c r="XEW4" s="47"/>
      <c r="XEX4" s="47"/>
      <c r="XEY4" s="47"/>
      <c r="XEZ4" s="47"/>
      <c r="XFA4" s="47"/>
      <c r="XFB4" s="47"/>
      <c r="XFC4" s="47"/>
      <c r="XFD4" s="47"/>
    </row>
    <row r="5" s="2" customFormat="1" ht="27" customHeight="1" spans="1:16384">
      <c r="A5" s="24" t="s">
        <v>23</v>
      </c>
      <c r="B5" s="24" t="s">
        <v>24</v>
      </c>
      <c r="C5" s="24" t="s">
        <v>25</v>
      </c>
      <c r="D5" s="24" t="s">
        <v>26</v>
      </c>
      <c r="E5" s="24" t="s">
        <v>27</v>
      </c>
      <c r="F5" s="24" t="s">
        <v>28</v>
      </c>
      <c r="G5" s="24" t="s">
        <v>29</v>
      </c>
      <c r="H5" s="24" t="s">
        <v>30</v>
      </c>
      <c r="I5" s="24" t="s">
        <v>31</v>
      </c>
      <c r="J5" s="24" t="s">
        <v>32</v>
      </c>
      <c r="K5" s="24" t="s">
        <v>33</v>
      </c>
      <c r="L5" s="24" t="s">
        <v>34</v>
      </c>
      <c r="M5" s="24" t="s">
        <v>35</v>
      </c>
      <c r="N5" s="24" t="s">
        <v>36</v>
      </c>
      <c r="O5" s="24" t="s">
        <v>37</v>
      </c>
      <c r="P5" s="24" t="s">
        <v>38</v>
      </c>
      <c r="Q5" s="24" t="s">
        <v>39</v>
      </c>
      <c r="R5" s="24" t="s">
        <v>40</v>
      </c>
      <c r="S5" s="24" t="s">
        <v>41</v>
      </c>
      <c r="T5" s="24" t="s">
        <v>42</v>
      </c>
      <c r="XEW5" s="48"/>
      <c r="XEX5" s="48"/>
      <c r="XEY5" s="48"/>
      <c r="XEZ5" s="48"/>
      <c r="XFA5" s="48"/>
      <c r="XFB5" s="48"/>
      <c r="XFC5" s="48"/>
      <c r="XFD5" s="48"/>
    </row>
    <row r="6" s="3" customFormat="1" ht="157" customHeight="1" spans="1:20">
      <c r="A6" s="25">
        <v>1</v>
      </c>
      <c r="B6" s="25" t="s">
        <v>43</v>
      </c>
      <c r="C6" s="25" t="s">
        <v>44</v>
      </c>
      <c r="D6" s="25" t="s">
        <v>45</v>
      </c>
      <c r="E6" s="25" t="s">
        <v>44</v>
      </c>
      <c r="F6" s="25" t="s">
        <v>46</v>
      </c>
      <c r="G6" s="64" t="s">
        <v>47</v>
      </c>
      <c r="H6" s="27" t="s">
        <v>48</v>
      </c>
      <c r="I6" s="25" t="s">
        <v>49</v>
      </c>
      <c r="J6" s="27" t="s">
        <v>50</v>
      </c>
      <c r="K6" s="25">
        <v>1</v>
      </c>
      <c r="L6" s="25" t="s">
        <v>51</v>
      </c>
      <c r="M6" s="25">
        <v>11</v>
      </c>
      <c r="N6" s="28" t="s">
        <v>52</v>
      </c>
      <c r="O6" s="25"/>
      <c r="P6" s="25"/>
      <c r="Q6" s="25" t="s">
        <v>53</v>
      </c>
      <c r="R6" s="25" t="s">
        <v>54</v>
      </c>
      <c r="S6" s="44" t="s">
        <v>55</v>
      </c>
      <c r="T6" s="44"/>
    </row>
    <row r="7" s="4" customFormat="1" ht="48" customHeight="1" spans="1:20">
      <c r="A7" s="25">
        <v>2</v>
      </c>
      <c r="B7" s="25" t="s">
        <v>43</v>
      </c>
      <c r="C7" s="25" t="s">
        <v>56</v>
      </c>
      <c r="D7" s="25" t="s">
        <v>45</v>
      </c>
      <c r="E7" s="25" t="s">
        <v>56</v>
      </c>
      <c r="F7" s="25" t="s">
        <v>57</v>
      </c>
      <c r="G7" s="64" t="s">
        <v>47</v>
      </c>
      <c r="H7" s="25" t="s">
        <v>58</v>
      </c>
      <c r="I7" s="25" t="s">
        <v>59</v>
      </c>
      <c r="J7" s="27" t="s">
        <v>50</v>
      </c>
      <c r="K7" s="25">
        <v>1</v>
      </c>
      <c r="L7" s="25" t="s">
        <v>51</v>
      </c>
      <c r="M7" s="25">
        <v>11</v>
      </c>
      <c r="N7" s="28" t="s">
        <v>52</v>
      </c>
      <c r="O7" s="25"/>
      <c r="P7" s="25"/>
      <c r="Q7" s="25" t="s">
        <v>60</v>
      </c>
      <c r="R7" s="25" t="s">
        <v>61</v>
      </c>
      <c r="S7" s="44" t="s">
        <v>55</v>
      </c>
      <c r="T7" s="44"/>
    </row>
    <row r="8" s="4" customFormat="1" ht="37" customHeight="1" spans="1:20">
      <c r="A8" s="25">
        <v>3</v>
      </c>
      <c r="B8" s="25" t="s">
        <v>43</v>
      </c>
      <c r="C8" s="25" t="s">
        <v>62</v>
      </c>
      <c r="D8" s="25" t="s">
        <v>63</v>
      </c>
      <c r="E8" s="25" t="s">
        <v>44</v>
      </c>
      <c r="F8" s="25" t="s">
        <v>64</v>
      </c>
      <c r="G8" s="64" t="s">
        <v>65</v>
      </c>
      <c r="H8" s="25" t="s">
        <v>58</v>
      </c>
      <c r="I8" s="25" t="s">
        <v>66</v>
      </c>
      <c r="J8" s="27" t="s">
        <v>67</v>
      </c>
      <c r="K8" s="25">
        <v>2</v>
      </c>
      <c r="L8" s="25" t="s">
        <v>51</v>
      </c>
      <c r="M8" s="25">
        <v>11</v>
      </c>
      <c r="N8" s="28" t="s">
        <v>52</v>
      </c>
      <c r="O8" s="25"/>
      <c r="P8" s="25"/>
      <c r="Q8" s="25" t="s">
        <v>68</v>
      </c>
      <c r="R8" s="25" t="s">
        <v>68</v>
      </c>
      <c r="S8" s="44" t="s">
        <v>69</v>
      </c>
      <c r="T8" s="44"/>
    </row>
    <row r="9" s="5" customFormat="1" ht="98" customHeight="1" spans="1:16384">
      <c r="A9" s="25">
        <v>4</v>
      </c>
      <c r="B9" s="25" t="s">
        <v>43</v>
      </c>
      <c r="C9" s="25">
        <v>18585297475</v>
      </c>
      <c r="D9" s="25" t="s">
        <v>70</v>
      </c>
      <c r="E9" s="25">
        <v>18585297475</v>
      </c>
      <c r="F9" s="25" t="s">
        <v>71</v>
      </c>
      <c r="G9" s="64" t="s">
        <v>72</v>
      </c>
      <c r="H9" s="25" t="s">
        <v>58</v>
      </c>
      <c r="I9" s="25" t="s">
        <v>73</v>
      </c>
      <c r="J9" s="27" t="s">
        <v>50</v>
      </c>
      <c r="K9" s="25">
        <v>1</v>
      </c>
      <c r="L9" s="25" t="s">
        <v>51</v>
      </c>
      <c r="M9" s="25">
        <v>11</v>
      </c>
      <c r="N9" s="28" t="s">
        <v>52</v>
      </c>
      <c r="O9" s="25"/>
      <c r="P9" s="25"/>
      <c r="Q9" s="25" t="s">
        <v>74</v>
      </c>
      <c r="R9" s="25" t="s">
        <v>75</v>
      </c>
      <c r="S9" s="44"/>
      <c r="T9" s="44"/>
      <c r="XEW9" s="49"/>
      <c r="XEX9" s="49"/>
      <c r="XEY9" s="49"/>
      <c r="XEZ9" s="49"/>
      <c r="XFA9" s="49"/>
      <c r="XFB9" s="49"/>
      <c r="XFC9" s="49"/>
      <c r="XFD9" s="49"/>
    </row>
    <row r="10" s="6" customFormat="1" ht="37" customHeight="1" spans="1:20">
      <c r="A10" s="25">
        <v>5</v>
      </c>
      <c r="B10" s="25" t="s">
        <v>43</v>
      </c>
      <c r="C10" s="25" t="s">
        <v>76</v>
      </c>
      <c r="D10" s="25" t="s">
        <v>77</v>
      </c>
      <c r="E10" s="25" t="s">
        <v>76</v>
      </c>
      <c r="F10" s="25" t="s">
        <v>78</v>
      </c>
      <c r="G10" s="64" t="s">
        <v>79</v>
      </c>
      <c r="H10" s="25" t="s">
        <v>58</v>
      </c>
      <c r="I10" s="25" t="s">
        <v>80</v>
      </c>
      <c r="J10" s="27" t="s">
        <v>50</v>
      </c>
      <c r="K10" s="25">
        <v>1</v>
      </c>
      <c r="L10" s="25" t="s">
        <v>51</v>
      </c>
      <c r="M10" s="25">
        <v>11</v>
      </c>
      <c r="N10" s="28" t="s">
        <v>52</v>
      </c>
      <c r="O10" s="25"/>
      <c r="P10" s="25"/>
      <c r="Q10" s="25" t="s">
        <v>81</v>
      </c>
      <c r="R10" s="25" t="s">
        <v>68</v>
      </c>
      <c r="S10" s="44"/>
      <c r="T10" s="44"/>
    </row>
    <row r="11" s="6" customFormat="1" ht="37" customHeight="1" spans="1:20">
      <c r="A11" s="25">
        <v>6</v>
      </c>
      <c r="B11" s="25" t="s">
        <v>43</v>
      </c>
      <c r="C11" s="25" t="s">
        <v>82</v>
      </c>
      <c r="D11" s="28" t="s">
        <v>83</v>
      </c>
      <c r="E11" s="25" t="s">
        <v>82</v>
      </c>
      <c r="F11" s="28" t="s">
        <v>84</v>
      </c>
      <c r="G11" s="64" t="s">
        <v>85</v>
      </c>
      <c r="H11" s="25" t="s">
        <v>58</v>
      </c>
      <c r="I11" s="25" t="s">
        <v>86</v>
      </c>
      <c r="J11" s="27" t="s">
        <v>50</v>
      </c>
      <c r="K11" s="25">
        <v>1</v>
      </c>
      <c r="L11" s="25" t="s">
        <v>51</v>
      </c>
      <c r="M11" s="25">
        <v>11</v>
      </c>
      <c r="N11" s="28" t="s">
        <v>52</v>
      </c>
      <c r="O11" s="25"/>
      <c r="P11" s="25"/>
      <c r="Q11" s="25" t="s">
        <v>87</v>
      </c>
      <c r="R11" s="25" t="s">
        <v>88</v>
      </c>
      <c r="S11" s="44"/>
      <c r="T11" s="44"/>
    </row>
    <row r="12" s="6" customFormat="1" ht="37" customHeight="1" spans="1:20">
      <c r="A12" s="25">
        <v>7</v>
      </c>
      <c r="B12" s="25" t="s">
        <v>43</v>
      </c>
      <c r="C12" s="25" t="s">
        <v>82</v>
      </c>
      <c r="D12" s="28" t="s">
        <v>83</v>
      </c>
      <c r="E12" s="25" t="s">
        <v>82</v>
      </c>
      <c r="F12" s="28" t="s">
        <v>84</v>
      </c>
      <c r="G12" s="64" t="s">
        <v>85</v>
      </c>
      <c r="H12" s="25" t="s">
        <v>58</v>
      </c>
      <c r="I12" s="25" t="s">
        <v>89</v>
      </c>
      <c r="J12" s="27" t="s">
        <v>67</v>
      </c>
      <c r="K12" s="25">
        <v>1</v>
      </c>
      <c r="L12" s="25" t="s">
        <v>51</v>
      </c>
      <c r="M12" s="25">
        <v>11</v>
      </c>
      <c r="N12" s="28" t="s">
        <v>52</v>
      </c>
      <c r="O12" s="25"/>
      <c r="P12" s="25"/>
      <c r="Q12" s="25" t="s">
        <v>87</v>
      </c>
      <c r="R12" s="25" t="s">
        <v>88</v>
      </c>
      <c r="S12" s="44" t="s">
        <v>90</v>
      </c>
      <c r="T12" s="44" t="s">
        <v>91</v>
      </c>
    </row>
    <row r="13" s="6" customFormat="1" ht="100" customHeight="1" spans="1:20">
      <c r="A13" s="25">
        <v>8</v>
      </c>
      <c r="B13" s="25" t="s">
        <v>43</v>
      </c>
      <c r="C13" s="65" t="s">
        <v>92</v>
      </c>
      <c r="D13" s="28" t="s">
        <v>93</v>
      </c>
      <c r="E13" s="65" t="s">
        <v>92</v>
      </c>
      <c r="F13" s="28" t="s">
        <v>94</v>
      </c>
      <c r="G13" s="26" t="s">
        <v>95</v>
      </c>
      <c r="H13" s="25" t="s">
        <v>58</v>
      </c>
      <c r="I13" s="25" t="s">
        <v>96</v>
      </c>
      <c r="J13" s="27" t="s">
        <v>50</v>
      </c>
      <c r="K13" s="25">
        <v>1</v>
      </c>
      <c r="L13" s="25" t="s">
        <v>51</v>
      </c>
      <c r="M13" s="25">
        <v>11</v>
      </c>
      <c r="N13" s="28" t="s">
        <v>52</v>
      </c>
      <c r="O13" s="25"/>
      <c r="P13" s="25"/>
      <c r="Q13" s="25" t="s">
        <v>97</v>
      </c>
      <c r="R13" s="25" t="s">
        <v>98</v>
      </c>
      <c r="S13" s="44"/>
      <c r="T13" s="44"/>
    </row>
    <row r="14" s="7" customFormat="1" ht="100" customHeight="1" spans="1:16384">
      <c r="A14" s="25">
        <v>9</v>
      </c>
      <c r="B14" s="25" t="s">
        <v>43</v>
      </c>
      <c r="C14" s="25" t="s">
        <v>99</v>
      </c>
      <c r="D14" s="25" t="s">
        <v>100</v>
      </c>
      <c r="E14" s="25" t="s">
        <v>99</v>
      </c>
      <c r="F14" s="25" t="s">
        <v>101</v>
      </c>
      <c r="G14" s="64" t="s">
        <v>102</v>
      </c>
      <c r="H14" s="25" t="s">
        <v>58</v>
      </c>
      <c r="I14" s="25" t="s">
        <v>103</v>
      </c>
      <c r="J14" s="27" t="s">
        <v>67</v>
      </c>
      <c r="K14" s="25">
        <v>2</v>
      </c>
      <c r="L14" s="25" t="s">
        <v>51</v>
      </c>
      <c r="M14" s="25">
        <v>11</v>
      </c>
      <c r="N14" s="28" t="s">
        <v>52</v>
      </c>
      <c r="O14" s="25"/>
      <c r="P14" s="25"/>
      <c r="Q14" s="25" t="s">
        <v>104</v>
      </c>
      <c r="R14" s="25" t="s">
        <v>105</v>
      </c>
      <c r="S14" s="44" t="s">
        <v>90</v>
      </c>
      <c r="T14" s="44" t="s">
        <v>91</v>
      </c>
      <c r="XEW14" s="50"/>
      <c r="XEX14" s="50"/>
      <c r="XEY14" s="50"/>
      <c r="XEZ14" s="50"/>
      <c r="XFA14" s="50"/>
      <c r="XFB14" s="50"/>
      <c r="XFC14" s="50"/>
      <c r="XFD14" s="50"/>
    </row>
    <row r="15" s="8" customFormat="1" ht="103" customHeight="1" spans="1:16384">
      <c r="A15" s="25">
        <v>10</v>
      </c>
      <c r="B15" s="25" t="s">
        <v>43</v>
      </c>
      <c r="C15" s="25" t="s">
        <v>106</v>
      </c>
      <c r="D15" s="25" t="s">
        <v>107</v>
      </c>
      <c r="E15" s="25" t="s">
        <v>106</v>
      </c>
      <c r="F15" s="25" t="s">
        <v>108</v>
      </c>
      <c r="G15" s="64" t="s">
        <v>109</v>
      </c>
      <c r="H15" s="25" t="s">
        <v>58</v>
      </c>
      <c r="I15" s="25" t="s">
        <v>110</v>
      </c>
      <c r="J15" s="27" t="s">
        <v>67</v>
      </c>
      <c r="K15" s="25">
        <v>1</v>
      </c>
      <c r="L15" s="25" t="s">
        <v>51</v>
      </c>
      <c r="M15" s="25">
        <v>11</v>
      </c>
      <c r="N15" s="28" t="s">
        <v>52</v>
      </c>
      <c r="O15" s="25"/>
      <c r="P15" s="25"/>
      <c r="Q15" s="25" t="s">
        <v>111</v>
      </c>
      <c r="R15" s="25" t="s">
        <v>112</v>
      </c>
      <c r="S15" s="44" t="s">
        <v>113</v>
      </c>
      <c r="T15" s="44"/>
      <c r="XEW15" s="51"/>
      <c r="XEX15" s="51"/>
      <c r="XEY15" s="51"/>
      <c r="XEZ15" s="51"/>
      <c r="XFA15" s="51"/>
      <c r="XFB15" s="51"/>
      <c r="XFC15" s="51"/>
      <c r="XFD15" s="51"/>
    </row>
    <row r="16" s="6" customFormat="1" ht="97" customHeight="1" spans="1:20">
      <c r="A16" s="25">
        <v>11</v>
      </c>
      <c r="B16" s="25" t="s">
        <v>43</v>
      </c>
      <c r="C16" s="28" t="s">
        <v>114</v>
      </c>
      <c r="D16" s="25" t="s">
        <v>115</v>
      </c>
      <c r="E16" s="25" t="s">
        <v>114</v>
      </c>
      <c r="F16" s="25" t="s">
        <v>116</v>
      </c>
      <c r="G16" s="65" t="s">
        <v>117</v>
      </c>
      <c r="H16" s="25" t="s">
        <v>48</v>
      </c>
      <c r="I16" s="25" t="s">
        <v>118</v>
      </c>
      <c r="J16" s="26" t="s">
        <v>67</v>
      </c>
      <c r="K16" s="25">
        <v>1</v>
      </c>
      <c r="L16" s="25" t="s">
        <v>51</v>
      </c>
      <c r="M16" s="27">
        <v>11</v>
      </c>
      <c r="N16" s="25" t="s">
        <v>52</v>
      </c>
      <c r="O16" s="25"/>
      <c r="P16" s="25"/>
      <c r="Q16" s="25" t="s">
        <v>119</v>
      </c>
      <c r="R16" s="25" t="s">
        <v>120</v>
      </c>
      <c r="S16" s="44"/>
      <c r="T16" s="44"/>
    </row>
    <row r="17" s="6" customFormat="1" ht="104" customHeight="1" spans="1:20">
      <c r="A17" s="25">
        <v>12</v>
      </c>
      <c r="B17" s="25" t="s">
        <v>43</v>
      </c>
      <c r="C17" s="28" t="s">
        <v>114</v>
      </c>
      <c r="D17" s="25" t="s">
        <v>115</v>
      </c>
      <c r="E17" s="25" t="s">
        <v>114</v>
      </c>
      <c r="F17" s="25" t="s">
        <v>121</v>
      </c>
      <c r="G17" s="65" t="s">
        <v>117</v>
      </c>
      <c r="H17" s="25" t="s">
        <v>58</v>
      </c>
      <c r="I17" s="25" t="s">
        <v>122</v>
      </c>
      <c r="J17" s="26" t="s">
        <v>50</v>
      </c>
      <c r="K17" s="25">
        <v>1</v>
      </c>
      <c r="L17" s="25" t="s">
        <v>51</v>
      </c>
      <c r="M17" s="27">
        <v>11</v>
      </c>
      <c r="N17" s="25" t="s">
        <v>52</v>
      </c>
      <c r="O17" s="25"/>
      <c r="P17" s="25"/>
      <c r="Q17" s="28" t="s">
        <v>123</v>
      </c>
      <c r="R17" s="25" t="s">
        <v>124</v>
      </c>
      <c r="S17" s="44"/>
      <c r="T17" s="44"/>
    </row>
    <row r="18" s="6" customFormat="1" ht="126" customHeight="1" spans="1:20">
      <c r="A18" s="25">
        <v>13</v>
      </c>
      <c r="B18" s="25" t="s">
        <v>43</v>
      </c>
      <c r="C18" s="28" t="s">
        <v>114</v>
      </c>
      <c r="D18" s="25" t="s">
        <v>115</v>
      </c>
      <c r="E18" s="25" t="s">
        <v>114</v>
      </c>
      <c r="F18" s="25" t="s">
        <v>125</v>
      </c>
      <c r="G18" s="65" t="s">
        <v>117</v>
      </c>
      <c r="H18" s="25" t="s">
        <v>58</v>
      </c>
      <c r="I18" s="25" t="s">
        <v>126</v>
      </c>
      <c r="J18" s="26" t="s">
        <v>50</v>
      </c>
      <c r="K18" s="25">
        <v>1</v>
      </c>
      <c r="L18" s="25" t="s">
        <v>51</v>
      </c>
      <c r="M18" s="27">
        <v>11</v>
      </c>
      <c r="N18" s="25" t="s">
        <v>52</v>
      </c>
      <c r="O18" s="25"/>
      <c r="P18" s="25"/>
      <c r="Q18" s="28" t="s">
        <v>127</v>
      </c>
      <c r="R18" s="25" t="s">
        <v>128</v>
      </c>
      <c r="S18" s="44"/>
      <c r="T18" s="44"/>
    </row>
    <row r="19" s="6" customFormat="1" ht="45" customHeight="1" spans="1:20">
      <c r="A19" s="25">
        <v>14</v>
      </c>
      <c r="B19" s="25" t="s">
        <v>43</v>
      </c>
      <c r="C19" s="25" t="s">
        <v>129</v>
      </c>
      <c r="D19" s="28" t="s">
        <v>130</v>
      </c>
      <c r="E19" s="25" t="s">
        <v>129</v>
      </c>
      <c r="F19" s="28" t="s">
        <v>131</v>
      </c>
      <c r="G19" s="64" t="s">
        <v>132</v>
      </c>
      <c r="H19" s="25" t="s">
        <v>58</v>
      </c>
      <c r="I19" s="25" t="s">
        <v>133</v>
      </c>
      <c r="J19" s="27" t="s">
        <v>50</v>
      </c>
      <c r="K19" s="25">
        <v>1</v>
      </c>
      <c r="L19" s="25" t="s">
        <v>51</v>
      </c>
      <c r="M19" s="25">
        <v>11</v>
      </c>
      <c r="N19" s="28" t="s">
        <v>52</v>
      </c>
      <c r="O19" s="25"/>
      <c r="P19" s="25"/>
      <c r="Q19" s="25" t="s">
        <v>134</v>
      </c>
      <c r="R19" s="25" t="s">
        <v>134</v>
      </c>
      <c r="S19" s="44"/>
      <c r="T19" s="44"/>
    </row>
    <row r="20" s="6" customFormat="1" ht="94" customHeight="1" spans="1:20">
      <c r="A20" s="25">
        <v>15</v>
      </c>
      <c r="B20" s="25" t="s">
        <v>43</v>
      </c>
      <c r="C20" s="25" t="s">
        <v>135</v>
      </c>
      <c r="D20" s="25" t="s">
        <v>136</v>
      </c>
      <c r="E20" s="25" t="s">
        <v>137</v>
      </c>
      <c r="F20" s="25" t="s">
        <v>138</v>
      </c>
      <c r="G20" s="64" t="s">
        <v>139</v>
      </c>
      <c r="H20" s="25" t="s">
        <v>58</v>
      </c>
      <c r="I20" s="25" t="s">
        <v>140</v>
      </c>
      <c r="J20" s="27" t="s">
        <v>67</v>
      </c>
      <c r="K20" s="25">
        <v>1</v>
      </c>
      <c r="L20" s="25" t="s">
        <v>51</v>
      </c>
      <c r="M20" s="25">
        <v>11</v>
      </c>
      <c r="N20" s="28" t="s">
        <v>52</v>
      </c>
      <c r="O20" s="25"/>
      <c r="P20" s="25"/>
      <c r="Q20" s="25" t="s">
        <v>141</v>
      </c>
      <c r="R20" s="25" t="s">
        <v>68</v>
      </c>
      <c r="S20" s="44"/>
      <c r="T20" s="44"/>
    </row>
    <row r="21" s="6" customFormat="1" ht="84" customHeight="1" spans="1:20">
      <c r="A21" s="25">
        <v>16</v>
      </c>
      <c r="B21" s="25" t="s">
        <v>43</v>
      </c>
      <c r="C21" s="25" t="s">
        <v>142</v>
      </c>
      <c r="D21" s="25" t="s">
        <v>143</v>
      </c>
      <c r="E21" s="25" t="s">
        <v>142</v>
      </c>
      <c r="F21" s="25" t="s">
        <v>144</v>
      </c>
      <c r="G21" s="64" t="s">
        <v>145</v>
      </c>
      <c r="H21" s="25" t="s">
        <v>58</v>
      </c>
      <c r="I21" s="25" t="s">
        <v>146</v>
      </c>
      <c r="J21" s="27" t="s">
        <v>67</v>
      </c>
      <c r="K21" s="25">
        <v>1</v>
      </c>
      <c r="L21" s="25" t="s">
        <v>51</v>
      </c>
      <c r="M21" s="25">
        <v>11</v>
      </c>
      <c r="N21" s="28" t="s">
        <v>52</v>
      </c>
      <c r="O21" s="25"/>
      <c r="P21" s="25"/>
      <c r="Q21" s="25" t="s">
        <v>147</v>
      </c>
      <c r="R21" s="25" t="s">
        <v>68</v>
      </c>
      <c r="S21" s="44"/>
      <c r="T21" s="44"/>
    </row>
    <row r="22" s="6" customFormat="1" ht="111" customHeight="1" spans="1:20">
      <c r="A22" s="25">
        <v>17</v>
      </c>
      <c r="B22" s="25" t="s">
        <v>43</v>
      </c>
      <c r="C22" s="25" t="s">
        <v>142</v>
      </c>
      <c r="D22" s="25" t="s">
        <v>143</v>
      </c>
      <c r="E22" s="25" t="s">
        <v>142</v>
      </c>
      <c r="F22" s="25" t="s">
        <v>144</v>
      </c>
      <c r="G22" s="64" t="s">
        <v>145</v>
      </c>
      <c r="H22" s="25" t="s">
        <v>58</v>
      </c>
      <c r="I22" s="25" t="s">
        <v>148</v>
      </c>
      <c r="J22" s="27" t="s">
        <v>67</v>
      </c>
      <c r="K22" s="25">
        <v>1</v>
      </c>
      <c r="L22" s="25" t="s">
        <v>51</v>
      </c>
      <c r="M22" s="25">
        <v>11</v>
      </c>
      <c r="N22" s="28" t="s">
        <v>52</v>
      </c>
      <c r="O22" s="25"/>
      <c r="P22" s="25"/>
      <c r="Q22" s="25" t="s">
        <v>149</v>
      </c>
      <c r="R22" s="25" t="s">
        <v>68</v>
      </c>
      <c r="S22" s="44"/>
      <c r="T22" s="44"/>
    </row>
    <row r="23" s="6" customFormat="1" ht="99" customHeight="1" spans="1:20">
      <c r="A23" s="25">
        <v>18</v>
      </c>
      <c r="B23" s="25" t="s">
        <v>43</v>
      </c>
      <c r="C23" s="25" t="s">
        <v>142</v>
      </c>
      <c r="D23" s="25" t="s">
        <v>143</v>
      </c>
      <c r="E23" s="25" t="s">
        <v>142</v>
      </c>
      <c r="F23" s="25" t="s">
        <v>150</v>
      </c>
      <c r="G23" s="64" t="s">
        <v>145</v>
      </c>
      <c r="H23" s="27" t="s">
        <v>48</v>
      </c>
      <c r="I23" s="25" t="s">
        <v>151</v>
      </c>
      <c r="J23" s="27" t="s">
        <v>67</v>
      </c>
      <c r="K23" s="25">
        <v>1</v>
      </c>
      <c r="L23" s="25" t="s">
        <v>51</v>
      </c>
      <c r="M23" s="25">
        <v>11</v>
      </c>
      <c r="N23" s="28" t="s">
        <v>52</v>
      </c>
      <c r="O23" s="25"/>
      <c r="P23" s="25"/>
      <c r="Q23" s="25" t="s">
        <v>119</v>
      </c>
      <c r="R23" s="25" t="s">
        <v>68</v>
      </c>
      <c r="S23" s="44"/>
      <c r="T23" s="44"/>
    </row>
    <row r="24" s="6" customFormat="1" ht="42" customHeight="1" spans="1:20">
      <c r="A24" s="25">
        <v>19</v>
      </c>
      <c r="B24" s="25" t="s">
        <v>43</v>
      </c>
      <c r="C24" s="25" t="s">
        <v>142</v>
      </c>
      <c r="D24" s="25" t="s">
        <v>143</v>
      </c>
      <c r="E24" s="25" t="s">
        <v>142</v>
      </c>
      <c r="F24" s="25" t="s">
        <v>152</v>
      </c>
      <c r="G24" s="64" t="s">
        <v>145</v>
      </c>
      <c r="H24" s="25" t="s">
        <v>58</v>
      </c>
      <c r="I24" s="25" t="s">
        <v>153</v>
      </c>
      <c r="J24" s="27" t="s">
        <v>67</v>
      </c>
      <c r="K24" s="25">
        <v>1</v>
      </c>
      <c r="L24" s="25" t="s">
        <v>51</v>
      </c>
      <c r="M24" s="25">
        <v>11</v>
      </c>
      <c r="N24" s="28" t="s">
        <v>52</v>
      </c>
      <c r="O24" s="25"/>
      <c r="P24" s="25"/>
      <c r="Q24" s="25" t="s">
        <v>154</v>
      </c>
      <c r="R24" s="25" t="s">
        <v>68</v>
      </c>
      <c r="S24" s="44" t="s">
        <v>90</v>
      </c>
      <c r="T24" s="44" t="s">
        <v>91</v>
      </c>
    </row>
    <row r="25" s="6" customFormat="1" ht="44" customHeight="1" spans="1:20">
      <c r="A25" s="25">
        <v>20</v>
      </c>
      <c r="B25" s="25" t="s">
        <v>43</v>
      </c>
      <c r="C25" s="25" t="s">
        <v>142</v>
      </c>
      <c r="D25" s="25" t="s">
        <v>143</v>
      </c>
      <c r="E25" s="25" t="s">
        <v>142</v>
      </c>
      <c r="F25" s="25" t="s">
        <v>152</v>
      </c>
      <c r="G25" s="64" t="s">
        <v>145</v>
      </c>
      <c r="H25" s="25" t="s">
        <v>58</v>
      </c>
      <c r="I25" s="25" t="s">
        <v>155</v>
      </c>
      <c r="J25" s="27" t="s">
        <v>67</v>
      </c>
      <c r="K25" s="25">
        <v>1</v>
      </c>
      <c r="L25" s="25" t="s">
        <v>51</v>
      </c>
      <c r="M25" s="25">
        <v>11</v>
      </c>
      <c r="N25" s="28" t="s">
        <v>52</v>
      </c>
      <c r="O25" s="25"/>
      <c r="P25" s="25"/>
      <c r="Q25" s="25" t="s">
        <v>156</v>
      </c>
      <c r="R25" s="25" t="s">
        <v>68</v>
      </c>
      <c r="S25" s="44"/>
      <c r="T25" s="44"/>
    </row>
    <row r="26" s="6" customFormat="1" ht="88" customHeight="1" spans="1:20">
      <c r="A26" s="25">
        <v>21</v>
      </c>
      <c r="B26" s="25" t="s">
        <v>43</v>
      </c>
      <c r="C26" s="25" t="s">
        <v>142</v>
      </c>
      <c r="D26" s="25" t="s">
        <v>143</v>
      </c>
      <c r="E26" s="25" t="s">
        <v>142</v>
      </c>
      <c r="F26" s="25" t="s">
        <v>157</v>
      </c>
      <c r="G26" s="64" t="s">
        <v>145</v>
      </c>
      <c r="H26" s="25" t="s">
        <v>58</v>
      </c>
      <c r="I26" s="25" t="s">
        <v>158</v>
      </c>
      <c r="J26" s="27" t="s">
        <v>50</v>
      </c>
      <c r="K26" s="25">
        <v>1</v>
      </c>
      <c r="L26" s="25" t="s">
        <v>51</v>
      </c>
      <c r="M26" s="25">
        <v>11</v>
      </c>
      <c r="N26" s="28" t="s">
        <v>52</v>
      </c>
      <c r="O26" s="25"/>
      <c r="P26" s="25"/>
      <c r="Q26" s="25" t="s">
        <v>159</v>
      </c>
      <c r="R26" s="25" t="s">
        <v>160</v>
      </c>
      <c r="S26" s="44"/>
      <c r="T26" s="44"/>
    </row>
    <row r="27" s="6" customFormat="1" ht="97" customHeight="1" spans="1:16384">
      <c r="A27" s="25">
        <v>22</v>
      </c>
      <c r="B27" s="25" t="s">
        <v>43</v>
      </c>
      <c r="C27" s="25" t="s">
        <v>161</v>
      </c>
      <c r="D27" s="25" t="s">
        <v>162</v>
      </c>
      <c r="E27" s="25" t="s">
        <v>161</v>
      </c>
      <c r="F27" s="25" t="s">
        <v>163</v>
      </c>
      <c r="G27" s="64" t="s">
        <v>164</v>
      </c>
      <c r="H27" s="25" t="s">
        <v>58</v>
      </c>
      <c r="I27" s="25" t="s">
        <v>165</v>
      </c>
      <c r="J27" s="27" t="s">
        <v>67</v>
      </c>
      <c r="K27" s="25">
        <v>1</v>
      </c>
      <c r="L27" s="25" t="s">
        <v>51</v>
      </c>
      <c r="M27" s="25">
        <v>11</v>
      </c>
      <c r="N27" s="28" t="s">
        <v>52</v>
      </c>
      <c r="O27" s="25"/>
      <c r="P27" s="25"/>
      <c r="Q27" s="25" t="s">
        <v>166</v>
      </c>
      <c r="R27" s="25" t="s">
        <v>167</v>
      </c>
      <c r="S27" s="44"/>
      <c r="T27" s="44"/>
      <c r="XEW27" s="8"/>
      <c r="XEX27" s="8"/>
      <c r="XEY27" s="8"/>
      <c r="XEZ27" s="8"/>
      <c r="XFA27" s="8"/>
      <c r="XFB27" s="8"/>
      <c r="XFC27" s="8"/>
      <c r="XFD27" s="8"/>
    </row>
    <row r="28" s="6" customFormat="1" ht="198" customHeight="1" spans="1:16384">
      <c r="A28" s="25">
        <v>23</v>
      </c>
      <c r="B28" s="25" t="s">
        <v>43</v>
      </c>
      <c r="C28" s="25" t="s">
        <v>168</v>
      </c>
      <c r="D28" s="25" t="s">
        <v>169</v>
      </c>
      <c r="E28" s="25" t="s">
        <v>168</v>
      </c>
      <c r="F28" s="25" t="s">
        <v>170</v>
      </c>
      <c r="G28" s="64" t="s">
        <v>171</v>
      </c>
      <c r="H28" s="25" t="s">
        <v>58</v>
      </c>
      <c r="I28" s="25" t="s">
        <v>172</v>
      </c>
      <c r="J28" s="27" t="s">
        <v>67</v>
      </c>
      <c r="K28" s="25">
        <v>1</v>
      </c>
      <c r="L28" s="25" t="s">
        <v>51</v>
      </c>
      <c r="M28" s="25">
        <v>11</v>
      </c>
      <c r="N28" s="28" t="s">
        <v>52</v>
      </c>
      <c r="O28" s="25"/>
      <c r="P28" s="25"/>
      <c r="Q28" s="28" t="s">
        <v>173</v>
      </c>
      <c r="R28" s="25" t="s">
        <v>174</v>
      </c>
      <c r="S28" s="44" t="s">
        <v>90</v>
      </c>
      <c r="T28" s="44" t="s">
        <v>91</v>
      </c>
      <c r="XEW28" s="52"/>
      <c r="XEX28" s="52"/>
      <c r="XEY28" s="52"/>
      <c r="XEZ28" s="52"/>
      <c r="XFA28" s="52"/>
      <c r="XFB28" s="52"/>
      <c r="XFC28" s="52"/>
      <c r="XFD28" s="52"/>
    </row>
    <row r="29" s="6" customFormat="1" ht="150" customHeight="1" spans="1:16384">
      <c r="A29" s="25">
        <v>24</v>
      </c>
      <c r="B29" s="25" t="s">
        <v>43</v>
      </c>
      <c r="C29" s="25" t="s">
        <v>168</v>
      </c>
      <c r="D29" s="25" t="s">
        <v>169</v>
      </c>
      <c r="E29" s="25" t="s">
        <v>168</v>
      </c>
      <c r="F29" s="25" t="s">
        <v>170</v>
      </c>
      <c r="G29" s="64" t="s">
        <v>171</v>
      </c>
      <c r="H29" s="25" t="s">
        <v>58</v>
      </c>
      <c r="I29" s="25" t="s">
        <v>175</v>
      </c>
      <c r="J29" s="27" t="s">
        <v>67</v>
      </c>
      <c r="K29" s="25">
        <v>1</v>
      </c>
      <c r="L29" s="25" t="s">
        <v>51</v>
      </c>
      <c r="M29" s="25">
        <v>11</v>
      </c>
      <c r="N29" s="28" t="s">
        <v>52</v>
      </c>
      <c r="O29" s="25"/>
      <c r="P29" s="25"/>
      <c r="Q29" s="28" t="s">
        <v>176</v>
      </c>
      <c r="R29" s="25" t="s">
        <v>177</v>
      </c>
      <c r="S29" s="44" t="s">
        <v>90</v>
      </c>
      <c r="T29" s="44" t="s">
        <v>91</v>
      </c>
      <c r="XEW29" s="52"/>
      <c r="XEX29" s="52"/>
      <c r="XEY29" s="52"/>
      <c r="XEZ29" s="52"/>
      <c r="XFA29" s="52"/>
      <c r="XFB29" s="52"/>
      <c r="XFC29" s="52"/>
      <c r="XFD29" s="52"/>
    </row>
    <row r="30" s="6" customFormat="1" ht="131" customHeight="1" spans="1:16384">
      <c r="A30" s="25">
        <v>25</v>
      </c>
      <c r="B30" s="25" t="s">
        <v>43</v>
      </c>
      <c r="C30" s="25" t="s">
        <v>56</v>
      </c>
      <c r="D30" s="25" t="s">
        <v>178</v>
      </c>
      <c r="E30" s="25" t="s">
        <v>179</v>
      </c>
      <c r="F30" s="25" t="s">
        <v>180</v>
      </c>
      <c r="G30" s="64" t="s">
        <v>181</v>
      </c>
      <c r="H30" s="25" t="s">
        <v>58</v>
      </c>
      <c r="I30" s="25" t="s">
        <v>182</v>
      </c>
      <c r="J30" s="27" t="s">
        <v>67</v>
      </c>
      <c r="K30" s="25">
        <v>1</v>
      </c>
      <c r="L30" s="25" t="s">
        <v>51</v>
      </c>
      <c r="M30" s="25">
        <v>11</v>
      </c>
      <c r="N30" s="28" t="s">
        <v>52</v>
      </c>
      <c r="O30" s="25"/>
      <c r="P30" s="25"/>
      <c r="Q30" s="28" t="s">
        <v>183</v>
      </c>
      <c r="R30" s="25" t="s">
        <v>184</v>
      </c>
      <c r="S30" s="44"/>
      <c r="T30" s="44"/>
      <c r="XEW30" s="52"/>
      <c r="XEX30" s="52"/>
      <c r="XEY30" s="52"/>
      <c r="XEZ30" s="52"/>
      <c r="XFA30" s="52"/>
      <c r="XFB30" s="52"/>
      <c r="XFC30" s="52"/>
      <c r="XFD30" s="52"/>
    </row>
    <row r="31" s="6" customFormat="1" ht="68" customHeight="1" spans="1:16384">
      <c r="A31" s="25">
        <v>26</v>
      </c>
      <c r="B31" s="25" t="s">
        <v>43</v>
      </c>
      <c r="C31" s="25" t="s">
        <v>56</v>
      </c>
      <c r="D31" s="25" t="s">
        <v>178</v>
      </c>
      <c r="E31" s="25" t="s">
        <v>179</v>
      </c>
      <c r="F31" s="25" t="s">
        <v>185</v>
      </c>
      <c r="G31" s="64" t="s">
        <v>181</v>
      </c>
      <c r="H31" s="25" t="s">
        <v>58</v>
      </c>
      <c r="I31" s="25" t="s">
        <v>186</v>
      </c>
      <c r="J31" s="27" t="s">
        <v>67</v>
      </c>
      <c r="K31" s="25">
        <v>1</v>
      </c>
      <c r="L31" s="25" t="s">
        <v>51</v>
      </c>
      <c r="M31" s="25">
        <v>11</v>
      </c>
      <c r="N31" s="28" t="s">
        <v>52</v>
      </c>
      <c r="O31" s="25"/>
      <c r="P31" s="25"/>
      <c r="Q31" s="25" t="s">
        <v>187</v>
      </c>
      <c r="R31" s="25" t="s">
        <v>188</v>
      </c>
      <c r="S31" s="44"/>
      <c r="T31" s="44"/>
      <c r="XEW31" s="52"/>
      <c r="XEX31" s="52"/>
      <c r="XEY31" s="52"/>
      <c r="XEZ31" s="52"/>
      <c r="XFA31" s="52"/>
      <c r="XFB31" s="52"/>
      <c r="XFC31" s="52"/>
      <c r="XFD31" s="52"/>
    </row>
    <row r="32" s="6" customFormat="1" ht="63" customHeight="1" spans="1:16384">
      <c r="A32" s="25">
        <v>27</v>
      </c>
      <c r="B32" s="25" t="s">
        <v>43</v>
      </c>
      <c r="C32" s="25" t="s">
        <v>189</v>
      </c>
      <c r="D32" s="25" t="s">
        <v>178</v>
      </c>
      <c r="E32" s="65" t="s">
        <v>179</v>
      </c>
      <c r="F32" s="25" t="s">
        <v>190</v>
      </c>
      <c r="G32" s="64" t="s">
        <v>181</v>
      </c>
      <c r="H32" s="25" t="s">
        <v>191</v>
      </c>
      <c r="I32" s="25" t="s">
        <v>192</v>
      </c>
      <c r="J32" s="27" t="s">
        <v>67</v>
      </c>
      <c r="K32" s="25">
        <v>1</v>
      </c>
      <c r="L32" s="25" t="s">
        <v>193</v>
      </c>
      <c r="M32" s="25">
        <v>42</v>
      </c>
      <c r="N32" s="28" t="s">
        <v>52</v>
      </c>
      <c r="O32" s="25"/>
      <c r="P32" s="25"/>
      <c r="Q32" s="28" t="s">
        <v>194</v>
      </c>
      <c r="R32" s="25" t="s">
        <v>195</v>
      </c>
      <c r="S32" s="44" t="s">
        <v>196</v>
      </c>
      <c r="T32" s="44"/>
      <c r="XEW32" s="52"/>
      <c r="XEX32" s="52"/>
      <c r="XEY32" s="52"/>
      <c r="XEZ32" s="52"/>
      <c r="XFA32" s="52"/>
      <c r="XFB32" s="52"/>
      <c r="XFC32" s="52"/>
      <c r="XFD32" s="52"/>
    </row>
    <row r="33" s="6" customFormat="1" ht="116" customHeight="1" spans="1:16384">
      <c r="A33" s="25">
        <v>28</v>
      </c>
      <c r="B33" s="25" t="s">
        <v>43</v>
      </c>
      <c r="C33" s="25" t="s">
        <v>189</v>
      </c>
      <c r="D33" s="25" t="s">
        <v>178</v>
      </c>
      <c r="E33" s="65" t="s">
        <v>179</v>
      </c>
      <c r="F33" s="25" t="s">
        <v>190</v>
      </c>
      <c r="G33" s="64" t="s">
        <v>181</v>
      </c>
      <c r="H33" s="25" t="s">
        <v>197</v>
      </c>
      <c r="I33" s="25" t="s">
        <v>198</v>
      </c>
      <c r="J33" s="27" t="s">
        <v>67</v>
      </c>
      <c r="K33" s="25">
        <v>1</v>
      </c>
      <c r="L33" s="25" t="s">
        <v>193</v>
      </c>
      <c r="M33" s="25">
        <v>42</v>
      </c>
      <c r="N33" s="28" t="s">
        <v>52</v>
      </c>
      <c r="O33" s="25"/>
      <c r="P33" s="25"/>
      <c r="Q33" s="28" t="s">
        <v>199</v>
      </c>
      <c r="R33" s="25" t="s">
        <v>200</v>
      </c>
      <c r="S33" s="44" t="s">
        <v>196</v>
      </c>
      <c r="T33" s="44"/>
      <c r="XEW33" s="52"/>
      <c r="XEX33" s="52"/>
      <c r="XEY33" s="52"/>
      <c r="XEZ33" s="52"/>
      <c r="XFA33" s="52"/>
      <c r="XFB33" s="52"/>
      <c r="XFC33" s="52"/>
      <c r="XFD33" s="52"/>
    </row>
    <row r="34" s="6" customFormat="1" ht="116" customHeight="1" spans="1:16384">
      <c r="A34" s="25">
        <v>29</v>
      </c>
      <c r="B34" s="25" t="s">
        <v>43</v>
      </c>
      <c r="C34" s="25" t="s">
        <v>201</v>
      </c>
      <c r="D34" s="25" t="s">
        <v>178</v>
      </c>
      <c r="E34" s="25" t="s">
        <v>179</v>
      </c>
      <c r="F34" s="25" t="s">
        <v>202</v>
      </c>
      <c r="G34" s="64" t="s">
        <v>181</v>
      </c>
      <c r="H34" s="25" t="s">
        <v>203</v>
      </c>
      <c r="I34" s="25" t="s">
        <v>204</v>
      </c>
      <c r="J34" s="27" t="s">
        <v>67</v>
      </c>
      <c r="K34" s="25">
        <v>1</v>
      </c>
      <c r="L34" s="25" t="s">
        <v>205</v>
      </c>
      <c r="M34" s="25">
        <v>41</v>
      </c>
      <c r="N34" s="28" t="s">
        <v>52</v>
      </c>
      <c r="O34" s="25"/>
      <c r="P34" s="25"/>
      <c r="Q34" s="25" t="s">
        <v>206</v>
      </c>
      <c r="R34" s="25" t="s">
        <v>207</v>
      </c>
      <c r="S34" s="44" t="s">
        <v>208</v>
      </c>
      <c r="T34" s="44"/>
      <c r="XEW34" s="52"/>
      <c r="XEX34" s="52"/>
      <c r="XEY34" s="52"/>
      <c r="XEZ34" s="52"/>
      <c r="XFA34" s="52"/>
      <c r="XFB34" s="52"/>
      <c r="XFC34" s="52"/>
      <c r="XFD34" s="52"/>
    </row>
    <row r="35" s="6" customFormat="1" ht="67" customHeight="1" spans="1:20">
      <c r="A35" s="25">
        <v>30</v>
      </c>
      <c r="B35" s="25" t="s">
        <v>43</v>
      </c>
      <c r="C35" s="25" t="s">
        <v>209</v>
      </c>
      <c r="D35" s="25" t="s">
        <v>210</v>
      </c>
      <c r="E35" s="25" t="s">
        <v>211</v>
      </c>
      <c r="F35" s="25" t="s">
        <v>212</v>
      </c>
      <c r="G35" s="64" t="s">
        <v>213</v>
      </c>
      <c r="H35" s="25" t="s">
        <v>214</v>
      </c>
      <c r="I35" s="25" t="s">
        <v>215</v>
      </c>
      <c r="J35" s="27" t="s">
        <v>67</v>
      </c>
      <c r="K35" s="25">
        <v>3</v>
      </c>
      <c r="L35" s="25" t="s">
        <v>216</v>
      </c>
      <c r="M35" s="25">
        <v>54</v>
      </c>
      <c r="N35" s="28" t="s">
        <v>52</v>
      </c>
      <c r="O35" s="25"/>
      <c r="P35" s="25"/>
      <c r="Q35" s="25" t="s">
        <v>217</v>
      </c>
      <c r="R35" s="25" t="s">
        <v>218</v>
      </c>
      <c r="S35" s="44" t="s">
        <v>219</v>
      </c>
      <c r="T35" s="45" t="s">
        <v>220</v>
      </c>
    </row>
    <row r="36" s="6" customFormat="1" ht="84" customHeight="1" spans="1:20">
      <c r="A36" s="25">
        <v>31</v>
      </c>
      <c r="B36" s="25" t="s">
        <v>43</v>
      </c>
      <c r="C36" s="25" t="s">
        <v>209</v>
      </c>
      <c r="D36" s="25" t="s">
        <v>210</v>
      </c>
      <c r="E36" s="25" t="s">
        <v>211</v>
      </c>
      <c r="F36" s="25" t="s">
        <v>212</v>
      </c>
      <c r="G36" s="64" t="s">
        <v>213</v>
      </c>
      <c r="H36" s="25" t="s">
        <v>221</v>
      </c>
      <c r="I36" s="25" t="s">
        <v>222</v>
      </c>
      <c r="J36" s="27" t="s">
        <v>67</v>
      </c>
      <c r="K36" s="25">
        <v>1</v>
      </c>
      <c r="L36" s="25" t="s">
        <v>223</v>
      </c>
      <c r="M36" s="25">
        <v>55</v>
      </c>
      <c r="N36" s="28" t="s">
        <v>52</v>
      </c>
      <c r="O36" s="25"/>
      <c r="P36" s="25"/>
      <c r="Q36" s="25" t="s">
        <v>224</v>
      </c>
      <c r="R36" s="25" t="s">
        <v>225</v>
      </c>
      <c r="S36" s="45" t="s">
        <v>226</v>
      </c>
      <c r="T36" s="45" t="s">
        <v>220</v>
      </c>
    </row>
    <row r="37" s="6" customFormat="1" ht="73" customHeight="1" spans="1:20">
      <c r="A37" s="25">
        <v>32</v>
      </c>
      <c r="B37" s="25" t="s">
        <v>43</v>
      </c>
      <c r="C37" s="25" t="s">
        <v>209</v>
      </c>
      <c r="D37" s="25" t="s">
        <v>210</v>
      </c>
      <c r="E37" s="25" t="s">
        <v>211</v>
      </c>
      <c r="F37" s="25" t="s">
        <v>212</v>
      </c>
      <c r="G37" s="64" t="s">
        <v>213</v>
      </c>
      <c r="H37" s="25" t="s">
        <v>227</v>
      </c>
      <c r="I37" s="25" t="s">
        <v>228</v>
      </c>
      <c r="J37" s="27" t="s">
        <v>67</v>
      </c>
      <c r="K37" s="25">
        <v>1</v>
      </c>
      <c r="L37" s="25" t="s">
        <v>229</v>
      </c>
      <c r="M37" s="25">
        <v>51</v>
      </c>
      <c r="N37" s="28" t="s">
        <v>52</v>
      </c>
      <c r="O37" s="25"/>
      <c r="P37" s="25"/>
      <c r="Q37" s="25" t="s">
        <v>230</v>
      </c>
      <c r="R37" s="25" t="s">
        <v>231</v>
      </c>
      <c r="S37" s="45" t="s">
        <v>232</v>
      </c>
      <c r="T37" s="45" t="s">
        <v>220</v>
      </c>
    </row>
    <row r="38" s="6" customFormat="1" ht="95" customHeight="1" spans="1:20">
      <c r="A38" s="25">
        <v>33</v>
      </c>
      <c r="B38" s="25" t="s">
        <v>43</v>
      </c>
      <c r="C38" s="25" t="s">
        <v>209</v>
      </c>
      <c r="D38" s="25" t="s">
        <v>210</v>
      </c>
      <c r="E38" s="25" t="s">
        <v>211</v>
      </c>
      <c r="F38" s="25" t="s">
        <v>212</v>
      </c>
      <c r="G38" s="64" t="s">
        <v>213</v>
      </c>
      <c r="H38" s="25" t="s">
        <v>233</v>
      </c>
      <c r="I38" s="25" t="s">
        <v>234</v>
      </c>
      <c r="J38" s="27" t="s">
        <v>67</v>
      </c>
      <c r="K38" s="25">
        <v>1</v>
      </c>
      <c r="L38" s="25" t="s">
        <v>235</v>
      </c>
      <c r="M38" s="25">
        <v>53</v>
      </c>
      <c r="N38" s="28" t="s">
        <v>52</v>
      </c>
      <c r="O38" s="25"/>
      <c r="P38" s="25"/>
      <c r="Q38" s="25" t="s">
        <v>236</v>
      </c>
      <c r="R38" s="25" t="s">
        <v>237</v>
      </c>
      <c r="S38" s="45" t="s">
        <v>238</v>
      </c>
      <c r="T38" s="45" t="s">
        <v>220</v>
      </c>
    </row>
    <row r="39" s="6" customFormat="1" ht="89" customHeight="1" spans="1:20">
      <c r="A39" s="25">
        <v>34</v>
      </c>
      <c r="B39" s="25" t="s">
        <v>43</v>
      </c>
      <c r="C39" s="25" t="s">
        <v>209</v>
      </c>
      <c r="D39" s="25" t="s">
        <v>210</v>
      </c>
      <c r="E39" s="25" t="s">
        <v>211</v>
      </c>
      <c r="F39" s="25" t="s">
        <v>212</v>
      </c>
      <c r="G39" s="64" t="s">
        <v>213</v>
      </c>
      <c r="H39" s="25" t="s">
        <v>239</v>
      </c>
      <c r="I39" s="25" t="s">
        <v>240</v>
      </c>
      <c r="J39" s="27" t="s">
        <v>67</v>
      </c>
      <c r="K39" s="25">
        <v>1</v>
      </c>
      <c r="L39" s="25" t="s">
        <v>241</v>
      </c>
      <c r="M39" s="25">
        <v>52</v>
      </c>
      <c r="N39" s="28" t="s">
        <v>52</v>
      </c>
      <c r="O39" s="25"/>
      <c r="P39" s="25"/>
      <c r="Q39" s="25" t="s">
        <v>242</v>
      </c>
      <c r="R39" s="25" t="s">
        <v>243</v>
      </c>
      <c r="S39" s="44" t="s">
        <v>244</v>
      </c>
      <c r="T39" s="45" t="s">
        <v>220</v>
      </c>
    </row>
    <row r="40" s="6" customFormat="1" ht="85" customHeight="1" spans="1:20">
      <c r="A40" s="25">
        <v>35</v>
      </c>
      <c r="B40" s="25" t="s">
        <v>43</v>
      </c>
      <c r="C40" s="25" t="s">
        <v>209</v>
      </c>
      <c r="D40" s="25" t="s">
        <v>210</v>
      </c>
      <c r="E40" s="25" t="s">
        <v>211</v>
      </c>
      <c r="F40" s="25" t="s">
        <v>212</v>
      </c>
      <c r="G40" s="64" t="s">
        <v>213</v>
      </c>
      <c r="H40" s="25" t="s">
        <v>239</v>
      </c>
      <c r="I40" s="25" t="s">
        <v>245</v>
      </c>
      <c r="J40" s="27" t="s">
        <v>67</v>
      </c>
      <c r="K40" s="25">
        <v>1</v>
      </c>
      <c r="L40" s="25" t="s">
        <v>241</v>
      </c>
      <c r="M40" s="25">
        <v>53</v>
      </c>
      <c r="N40" s="28" t="s">
        <v>52</v>
      </c>
      <c r="O40" s="25"/>
      <c r="P40" s="25"/>
      <c r="Q40" s="25" t="s">
        <v>242</v>
      </c>
      <c r="R40" s="25" t="s">
        <v>243</v>
      </c>
      <c r="S40" s="44" t="s">
        <v>246</v>
      </c>
      <c r="T40" s="45" t="s">
        <v>220</v>
      </c>
    </row>
    <row r="41" s="6" customFormat="1" ht="154" customHeight="1" spans="1:20">
      <c r="A41" s="25">
        <v>36</v>
      </c>
      <c r="B41" s="25" t="s">
        <v>43</v>
      </c>
      <c r="C41" s="25" t="s">
        <v>209</v>
      </c>
      <c r="D41" s="25" t="s">
        <v>210</v>
      </c>
      <c r="E41" s="25" t="s">
        <v>211</v>
      </c>
      <c r="F41" s="25" t="s">
        <v>212</v>
      </c>
      <c r="G41" s="64" t="s">
        <v>213</v>
      </c>
      <c r="H41" s="25" t="s">
        <v>247</v>
      </c>
      <c r="I41" s="25" t="s">
        <v>248</v>
      </c>
      <c r="J41" s="27" t="s">
        <v>67</v>
      </c>
      <c r="K41" s="25">
        <v>1</v>
      </c>
      <c r="L41" s="25" t="s">
        <v>51</v>
      </c>
      <c r="M41" s="25">
        <v>11</v>
      </c>
      <c r="N41" s="28" t="s">
        <v>52</v>
      </c>
      <c r="O41" s="25"/>
      <c r="P41" s="25"/>
      <c r="Q41" s="25" t="s">
        <v>249</v>
      </c>
      <c r="R41" s="25" t="s">
        <v>250</v>
      </c>
      <c r="S41" s="44" t="s">
        <v>244</v>
      </c>
      <c r="T41" s="45" t="s">
        <v>220</v>
      </c>
    </row>
    <row r="42" s="6" customFormat="1" ht="97" customHeight="1" spans="1:20">
      <c r="A42" s="25">
        <v>37</v>
      </c>
      <c r="B42" s="25" t="s">
        <v>43</v>
      </c>
      <c r="C42" s="25" t="s">
        <v>209</v>
      </c>
      <c r="D42" s="25" t="s">
        <v>210</v>
      </c>
      <c r="E42" s="25" t="s">
        <v>211</v>
      </c>
      <c r="F42" s="25" t="s">
        <v>212</v>
      </c>
      <c r="G42" s="64" t="s">
        <v>213</v>
      </c>
      <c r="H42" s="27" t="s">
        <v>48</v>
      </c>
      <c r="I42" s="25" t="s">
        <v>251</v>
      </c>
      <c r="J42" s="27" t="s">
        <v>67</v>
      </c>
      <c r="K42" s="25">
        <v>1</v>
      </c>
      <c r="L42" s="25" t="s">
        <v>51</v>
      </c>
      <c r="M42" s="25">
        <v>11</v>
      </c>
      <c r="N42" s="28" t="s">
        <v>52</v>
      </c>
      <c r="O42" s="25"/>
      <c r="P42" s="25"/>
      <c r="Q42" s="25" t="s">
        <v>119</v>
      </c>
      <c r="R42" s="25" t="s">
        <v>252</v>
      </c>
      <c r="S42" s="44" t="s">
        <v>253</v>
      </c>
      <c r="T42" s="45" t="s">
        <v>254</v>
      </c>
    </row>
    <row r="43" s="6" customFormat="1" ht="110" customHeight="1" spans="1:20">
      <c r="A43" s="25">
        <v>38</v>
      </c>
      <c r="B43" s="25" t="s">
        <v>43</v>
      </c>
      <c r="C43" s="25" t="s">
        <v>255</v>
      </c>
      <c r="D43" s="25" t="s">
        <v>210</v>
      </c>
      <c r="E43" s="25" t="s">
        <v>211</v>
      </c>
      <c r="F43" s="25" t="s">
        <v>256</v>
      </c>
      <c r="G43" s="64" t="s">
        <v>213</v>
      </c>
      <c r="H43" s="25" t="s">
        <v>227</v>
      </c>
      <c r="I43" s="25" t="s">
        <v>257</v>
      </c>
      <c r="J43" s="27" t="s">
        <v>67</v>
      </c>
      <c r="K43" s="25">
        <v>4</v>
      </c>
      <c r="L43" s="25" t="s">
        <v>229</v>
      </c>
      <c r="M43" s="25">
        <v>51</v>
      </c>
      <c r="N43" s="28" t="s">
        <v>52</v>
      </c>
      <c r="O43" s="25"/>
      <c r="P43" s="25"/>
      <c r="Q43" s="25" t="s">
        <v>258</v>
      </c>
      <c r="R43" s="25" t="s">
        <v>259</v>
      </c>
      <c r="S43" s="44" t="s">
        <v>260</v>
      </c>
      <c r="T43" s="45" t="s">
        <v>220</v>
      </c>
    </row>
    <row r="44" s="6" customFormat="1" ht="58" customHeight="1" spans="1:20">
      <c r="A44" s="25">
        <v>39</v>
      </c>
      <c r="B44" s="25" t="s">
        <v>43</v>
      </c>
      <c r="C44" s="25" t="s">
        <v>255</v>
      </c>
      <c r="D44" s="25" t="s">
        <v>210</v>
      </c>
      <c r="E44" s="25" t="s">
        <v>211</v>
      </c>
      <c r="F44" s="25" t="s">
        <v>256</v>
      </c>
      <c r="G44" s="64" t="s">
        <v>213</v>
      </c>
      <c r="H44" s="25" t="s">
        <v>261</v>
      </c>
      <c r="I44" s="25" t="s">
        <v>262</v>
      </c>
      <c r="J44" s="27" t="s">
        <v>67</v>
      </c>
      <c r="K44" s="25">
        <v>1</v>
      </c>
      <c r="L44" s="25" t="s">
        <v>241</v>
      </c>
      <c r="M44" s="25">
        <v>52</v>
      </c>
      <c r="N44" s="28" t="s">
        <v>52</v>
      </c>
      <c r="O44" s="25"/>
      <c r="P44" s="25"/>
      <c r="Q44" s="28" t="s">
        <v>263</v>
      </c>
      <c r="R44" s="25" t="s">
        <v>264</v>
      </c>
      <c r="S44" s="44" t="s">
        <v>260</v>
      </c>
      <c r="T44" s="45" t="s">
        <v>220</v>
      </c>
    </row>
    <row r="45" s="6" customFormat="1" ht="98" customHeight="1" spans="1:20">
      <c r="A45" s="25">
        <v>40</v>
      </c>
      <c r="B45" s="25" t="s">
        <v>43</v>
      </c>
      <c r="C45" s="25" t="s">
        <v>255</v>
      </c>
      <c r="D45" s="25" t="s">
        <v>210</v>
      </c>
      <c r="E45" s="25" t="s">
        <v>211</v>
      </c>
      <c r="F45" s="25" t="s">
        <v>256</v>
      </c>
      <c r="G45" s="64" t="s">
        <v>213</v>
      </c>
      <c r="H45" s="27" t="s">
        <v>48</v>
      </c>
      <c r="I45" s="25" t="s">
        <v>265</v>
      </c>
      <c r="J45" s="27" t="s">
        <v>67</v>
      </c>
      <c r="K45" s="25">
        <v>1</v>
      </c>
      <c r="L45" s="25" t="s">
        <v>51</v>
      </c>
      <c r="M45" s="25">
        <v>11</v>
      </c>
      <c r="N45" s="28" t="s">
        <v>52</v>
      </c>
      <c r="O45" s="25"/>
      <c r="P45" s="25"/>
      <c r="Q45" s="25" t="s">
        <v>119</v>
      </c>
      <c r="R45" s="25" t="s">
        <v>120</v>
      </c>
      <c r="S45" s="44" t="s">
        <v>266</v>
      </c>
      <c r="T45" s="45" t="s">
        <v>220</v>
      </c>
    </row>
    <row r="46" s="6" customFormat="1" ht="82" customHeight="1" spans="1:16384">
      <c r="A46" s="25">
        <v>41</v>
      </c>
      <c r="B46" s="25" t="s">
        <v>43</v>
      </c>
      <c r="C46" s="25" t="s">
        <v>211</v>
      </c>
      <c r="D46" s="25" t="s">
        <v>210</v>
      </c>
      <c r="E46" s="25" t="s">
        <v>211</v>
      </c>
      <c r="F46" s="25" t="s">
        <v>267</v>
      </c>
      <c r="G46" s="64" t="s">
        <v>213</v>
      </c>
      <c r="H46" s="25" t="s">
        <v>227</v>
      </c>
      <c r="I46" s="25" t="s">
        <v>268</v>
      </c>
      <c r="J46" s="27" t="s">
        <v>67</v>
      </c>
      <c r="K46" s="25">
        <v>1</v>
      </c>
      <c r="L46" s="25" t="s">
        <v>229</v>
      </c>
      <c r="M46" s="25">
        <v>51</v>
      </c>
      <c r="N46" s="28" t="s">
        <v>52</v>
      </c>
      <c r="O46" s="25"/>
      <c r="P46" s="25"/>
      <c r="Q46" s="25" t="s">
        <v>269</v>
      </c>
      <c r="R46" s="25" t="s">
        <v>270</v>
      </c>
      <c r="S46" s="44" t="s">
        <v>271</v>
      </c>
      <c r="T46" s="45"/>
      <c r="XEW46" s="4"/>
      <c r="XEX46" s="4"/>
      <c r="XEY46" s="4"/>
      <c r="XEZ46" s="4"/>
      <c r="XFA46" s="4"/>
      <c r="XFB46" s="4"/>
      <c r="XFC46" s="4"/>
      <c r="XFD46" s="4"/>
    </row>
    <row r="47" s="6" customFormat="1" ht="37" customHeight="1" spans="1:16384">
      <c r="A47" s="25">
        <v>42</v>
      </c>
      <c r="B47" s="25" t="s">
        <v>43</v>
      </c>
      <c r="C47" s="25" t="s">
        <v>211</v>
      </c>
      <c r="D47" s="25" t="s">
        <v>210</v>
      </c>
      <c r="E47" s="25" t="s">
        <v>211</v>
      </c>
      <c r="F47" s="25" t="s">
        <v>272</v>
      </c>
      <c r="G47" s="64" t="s">
        <v>213</v>
      </c>
      <c r="H47" s="25" t="s">
        <v>233</v>
      </c>
      <c r="I47" s="25" t="s">
        <v>273</v>
      </c>
      <c r="J47" s="27" t="s">
        <v>67</v>
      </c>
      <c r="K47" s="25">
        <v>1</v>
      </c>
      <c r="L47" s="25" t="s">
        <v>235</v>
      </c>
      <c r="M47" s="25">
        <v>53</v>
      </c>
      <c r="N47" s="28" t="s">
        <v>52</v>
      </c>
      <c r="O47" s="25"/>
      <c r="P47" s="25"/>
      <c r="Q47" s="25" t="s">
        <v>274</v>
      </c>
      <c r="R47" s="25" t="s">
        <v>275</v>
      </c>
      <c r="S47" s="44"/>
      <c r="T47" s="44"/>
      <c r="XEW47" s="4"/>
      <c r="XEX47" s="4"/>
      <c r="XEY47" s="4"/>
      <c r="XEZ47" s="4"/>
      <c r="XFA47" s="4"/>
      <c r="XFB47" s="4"/>
      <c r="XFC47" s="4"/>
      <c r="XFD47" s="4"/>
    </row>
    <row r="48" s="6" customFormat="1" ht="82" customHeight="1" spans="1:16384">
      <c r="A48" s="25">
        <v>43</v>
      </c>
      <c r="B48" s="25" t="s">
        <v>43</v>
      </c>
      <c r="C48" s="25" t="s">
        <v>211</v>
      </c>
      <c r="D48" s="25" t="s">
        <v>210</v>
      </c>
      <c r="E48" s="25" t="s">
        <v>211</v>
      </c>
      <c r="F48" s="25" t="s">
        <v>276</v>
      </c>
      <c r="G48" s="64" t="s">
        <v>213</v>
      </c>
      <c r="H48" s="25" t="s">
        <v>227</v>
      </c>
      <c r="I48" s="25" t="s">
        <v>277</v>
      </c>
      <c r="J48" s="27" t="s">
        <v>67</v>
      </c>
      <c r="K48" s="25">
        <v>1</v>
      </c>
      <c r="L48" s="25" t="s">
        <v>229</v>
      </c>
      <c r="M48" s="25">
        <v>51</v>
      </c>
      <c r="N48" s="28" t="s">
        <v>52</v>
      </c>
      <c r="O48" s="25"/>
      <c r="P48" s="25"/>
      <c r="Q48" s="25" t="s">
        <v>269</v>
      </c>
      <c r="R48" s="25" t="s">
        <v>270</v>
      </c>
      <c r="S48" s="45"/>
      <c r="T48" s="44"/>
      <c r="XEW48" s="4"/>
      <c r="XEX48" s="4"/>
      <c r="XEY48" s="4"/>
      <c r="XEZ48" s="4"/>
      <c r="XFA48" s="4"/>
      <c r="XFB48" s="4"/>
      <c r="XFC48" s="4"/>
      <c r="XFD48" s="4"/>
    </row>
    <row r="49" s="6" customFormat="1" ht="67" customHeight="1" spans="1:16384">
      <c r="A49" s="25">
        <v>44</v>
      </c>
      <c r="B49" s="25" t="s">
        <v>43</v>
      </c>
      <c r="C49" s="25" t="s">
        <v>211</v>
      </c>
      <c r="D49" s="25" t="s">
        <v>210</v>
      </c>
      <c r="E49" s="25" t="s">
        <v>211</v>
      </c>
      <c r="F49" s="25" t="s">
        <v>276</v>
      </c>
      <c r="G49" s="64" t="s">
        <v>213</v>
      </c>
      <c r="H49" s="28" t="s">
        <v>278</v>
      </c>
      <c r="I49" s="25" t="s">
        <v>279</v>
      </c>
      <c r="J49" s="27" t="s">
        <v>67</v>
      </c>
      <c r="K49" s="25">
        <v>1</v>
      </c>
      <c r="L49" s="25" t="s">
        <v>223</v>
      </c>
      <c r="M49" s="25">
        <v>55</v>
      </c>
      <c r="N49" s="28" t="s">
        <v>52</v>
      </c>
      <c r="O49" s="25"/>
      <c r="P49" s="25"/>
      <c r="Q49" s="28" t="s">
        <v>280</v>
      </c>
      <c r="R49" s="25" t="s">
        <v>264</v>
      </c>
      <c r="S49" s="45"/>
      <c r="T49" s="44"/>
      <c r="XEW49" s="4"/>
      <c r="XEX49" s="4"/>
      <c r="XEY49" s="4"/>
      <c r="XEZ49" s="4"/>
      <c r="XFA49" s="4"/>
      <c r="XFB49" s="4"/>
      <c r="XFC49" s="4"/>
      <c r="XFD49" s="4"/>
    </row>
    <row r="50" s="6" customFormat="1" ht="69" customHeight="1" spans="1:16384">
      <c r="A50" s="25">
        <v>45</v>
      </c>
      <c r="B50" s="25" t="s">
        <v>43</v>
      </c>
      <c r="C50" s="25" t="s">
        <v>211</v>
      </c>
      <c r="D50" s="25" t="s">
        <v>210</v>
      </c>
      <c r="E50" s="25" t="s">
        <v>211</v>
      </c>
      <c r="F50" s="25" t="s">
        <v>281</v>
      </c>
      <c r="G50" s="64" t="s">
        <v>213</v>
      </c>
      <c r="H50" s="25" t="s">
        <v>214</v>
      </c>
      <c r="I50" s="25" t="s">
        <v>282</v>
      </c>
      <c r="J50" s="27" t="s">
        <v>67</v>
      </c>
      <c r="K50" s="25">
        <v>1</v>
      </c>
      <c r="L50" s="25" t="s">
        <v>216</v>
      </c>
      <c r="M50" s="25">
        <v>54</v>
      </c>
      <c r="N50" s="28" t="s">
        <v>52</v>
      </c>
      <c r="O50" s="25"/>
      <c r="P50" s="25"/>
      <c r="Q50" s="25" t="s">
        <v>217</v>
      </c>
      <c r="R50" s="25" t="s">
        <v>218</v>
      </c>
      <c r="S50" s="44" t="s">
        <v>283</v>
      </c>
      <c r="T50" s="44" t="s">
        <v>91</v>
      </c>
      <c r="XEW50" s="4"/>
      <c r="XEX50" s="4"/>
      <c r="XEY50" s="4"/>
      <c r="XEZ50" s="4"/>
      <c r="XFA50" s="4"/>
      <c r="XFB50" s="4"/>
      <c r="XFC50" s="4"/>
      <c r="XFD50" s="4"/>
    </row>
    <row r="51" s="6" customFormat="1" ht="37" customHeight="1" spans="1:16384">
      <c r="A51" s="25">
        <v>46</v>
      </c>
      <c r="B51" s="25" t="s">
        <v>43</v>
      </c>
      <c r="C51" s="25" t="s">
        <v>211</v>
      </c>
      <c r="D51" s="25" t="s">
        <v>210</v>
      </c>
      <c r="E51" s="25" t="s">
        <v>211</v>
      </c>
      <c r="F51" s="25" t="s">
        <v>284</v>
      </c>
      <c r="G51" s="64" t="s">
        <v>213</v>
      </c>
      <c r="H51" s="28" t="s">
        <v>285</v>
      </c>
      <c r="I51" s="25" t="s">
        <v>286</v>
      </c>
      <c r="J51" s="27" t="s">
        <v>67</v>
      </c>
      <c r="K51" s="25">
        <v>1</v>
      </c>
      <c r="L51" s="25" t="s">
        <v>241</v>
      </c>
      <c r="M51" s="25">
        <v>52</v>
      </c>
      <c r="N51" s="28" t="s">
        <v>52</v>
      </c>
      <c r="O51" s="25"/>
      <c r="P51" s="25"/>
      <c r="Q51" s="25" t="s">
        <v>287</v>
      </c>
      <c r="R51" s="25" t="s">
        <v>288</v>
      </c>
      <c r="S51" s="45"/>
      <c r="T51" s="44"/>
      <c r="XEW51" s="4"/>
      <c r="XEX51" s="4"/>
      <c r="XEY51" s="4"/>
      <c r="XEZ51" s="4"/>
      <c r="XFA51" s="4"/>
      <c r="XFB51" s="4"/>
      <c r="XFC51" s="4"/>
      <c r="XFD51" s="4"/>
    </row>
    <row r="52" s="6" customFormat="1" ht="37" customHeight="1" spans="1:16384">
      <c r="A52" s="25">
        <v>47</v>
      </c>
      <c r="B52" s="25" t="s">
        <v>43</v>
      </c>
      <c r="C52" s="25" t="s">
        <v>211</v>
      </c>
      <c r="D52" s="25" t="s">
        <v>210</v>
      </c>
      <c r="E52" s="25" t="s">
        <v>211</v>
      </c>
      <c r="F52" s="25" t="s">
        <v>284</v>
      </c>
      <c r="G52" s="64" t="s">
        <v>213</v>
      </c>
      <c r="H52" s="28" t="s">
        <v>58</v>
      </c>
      <c r="I52" s="25" t="s">
        <v>289</v>
      </c>
      <c r="J52" s="27" t="s">
        <v>50</v>
      </c>
      <c r="K52" s="25">
        <v>1</v>
      </c>
      <c r="L52" s="25" t="s">
        <v>51</v>
      </c>
      <c r="M52" s="25">
        <v>11</v>
      </c>
      <c r="N52" s="28" t="s">
        <v>52</v>
      </c>
      <c r="O52" s="25"/>
      <c r="P52" s="25"/>
      <c r="Q52" s="25" t="s">
        <v>68</v>
      </c>
      <c r="R52" s="25" t="s">
        <v>68</v>
      </c>
      <c r="S52" s="45" t="s">
        <v>283</v>
      </c>
      <c r="T52" s="44" t="s">
        <v>91</v>
      </c>
      <c r="XEW52" s="4"/>
      <c r="XEX52" s="4"/>
      <c r="XEY52" s="4"/>
      <c r="XEZ52" s="4"/>
      <c r="XFA52" s="4"/>
      <c r="XFB52" s="4"/>
      <c r="XFC52" s="4"/>
      <c r="XFD52" s="4"/>
    </row>
    <row r="53" s="6" customFormat="1" ht="40" customHeight="1" spans="1:16384">
      <c r="A53" s="25">
        <v>48</v>
      </c>
      <c r="B53" s="25" t="s">
        <v>43</v>
      </c>
      <c r="C53" s="25" t="s">
        <v>211</v>
      </c>
      <c r="D53" s="25" t="s">
        <v>210</v>
      </c>
      <c r="E53" s="25" t="s">
        <v>211</v>
      </c>
      <c r="F53" s="25" t="s">
        <v>290</v>
      </c>
      <c r="G53" s="64" t="s">
        <v>213</v>
      </c>
      <c r="H53" s="28" t="s">
        <v>239</v>
      </c>
      <c r="I53" s="25" t="s">
        <v>291</v>
      </c>
      <c r="J53" s="27" t="s">
        <v>67</v>
      </c>
      <c r="K53" s="25">
        <v>1</v>
      </c>
      <c r="L53" s="25" t="s">
        <v>241</v>
      </c>
      <c r="M53" s="25">
        <v>52</v>
      </c>
      <c r="N53" s="28" t="s">
        <v>52</v>
      </c>
      <c r="O53" s="25"/>
      <c r="P53" s="25"/>
      <c r="Q53" s="25" t="s">
        <v>292</v>
      </c>
      <c r="R53" s="25" t="s">
        <v>293</v>
      </c>
      <c r="S53" s="44" t="s">
        <v>283</v>
      </c>
      <c r="T53" s="44" t="s">
        <v>91</v>
      </c>
      <c r="XEW53" s="4"/>
      <c r="XEX53" s="4"/>
      <c r="XEY53" s="4"/>
      <c r="XEZ53" s="4"/>
      <c r="XFA53" s="4"/>
      <c r="XFB53" s="4"/>
      <c r="XFC53" s="4"/>
      <c r="XFD53" s="4"/>
    </row>
    <row r="54" s="6" customFormat="1" ht="38" customHeight="1" spans="1:16384">
      <c r="A54" s="25">
        <v>49</v>
      </c>
      <c r="B54" s="25" t="s">
        <v>43</v>
      </c>
      <c r="C54" s="25" t="s">
        <v>211</v>
      </c>
      <c r="D54" s="25" t="s">
        <v>210</v>
      </c>
      <c r="E54" s="25" t="s">
        <v>211</v>
      </c>
      <c r="F54" s="25" t="s">
        <v>294</v>
      </c>
      <c r="G54" s="64" t="s">
        <v>213</v>
      </c>
      <c r="H54" s="28" t="s">
        <v>239</v>
      </c>
      <c r="I54" s="25" t="s">
        <v>295</v>
      </c>
      <c r="J54" s="27" t="s">
        <v>67</v>
      </c>
      <c r="K54" s="25">
        <v>1</v>
      </c>
      <c r="L54" s="25" t="s">
        <v>241</v>
      </c>
      <c r="M54" s="25">
        <v>52</v>
      </c>
      <c r="N54" s="28" t="s">
        <v>52</v>
      </c>
      <c r="O54" s="25"/>
      <c r="P54" s="25"/>
      <c r="Q54" s="25" t="s">
        <v>292</v>
      </c>
      <c r="R54" s="25" t="s">
        <v>293</v>
      </c>
      <c r="S54" s="44" t="s">
        <v>283</v>
      </c>
      <c r="T54" s="44" t="s">
        <v>91</v>
      </c>
      <c r="XEW54" s="4"/>
      <c r="XEX54" s="4"/>
      <c r="XEY54" s="4"/>
      <c r="XEZ54" s="4"/>
      <c r="XFA54" s="4"/>
      <c r="XFB54" s="4"/>
      <c r="XFC54" s="4"/>
      <c r="XFD54" s="4"/>
    </row>
    <row r="55" s="6" customFormat="1" ht="67" customHeight="1" spans="1:16384">
      <c r="A55" s="25">
        <v>50</v>
      </c>
      <c r="B55" s="25" t="s">
        <v>43</v>
      </c>
      <c r="C55" s="25" t="s">
        <v>211</v>
      </c>
      <c r="D55" s="25" t="s">
        <v>210</v>
      </c>
      <c r="E55" s="25" t="s">
        <v>211</v>
      </c>
      <c r="F55" s="25" t="s">
        <v>294</v>
      </c>
      <c r="G55" s="64" t="s">
        <v>213</v>
      </c>
      <c r="H55" s="28" t="s">
        <v>278</v>
      </c>
      <c r="I55" s="25" t="s">
        <v>296</v>
      </c>
      <c r="J55" s="27" t="s">
        <v>67</v>
      </c>
      <c r="K55" s="25">
        <v>1</v>
      </c>
      <c r="L55" s="25" t="s">
        <v>223</v>
      </c>
      <c r="M55" s="25">
        <v>52</v>
      </c>
      <c r="N55" s="28" t="s">
        <v>52</v>
      </c>
      <c r="O55" s="25"/>
      <c r="P55" s="25"/>
      <c r="Q55" s="28" t="s">
        <v>280</v>
      </c>
      <c r="R55" s="25" t="s">
        <v>264</v>
      </c>
      <c r="S55" s="45"/>
      <c r="T55" s="44"/>
      <c r="XEW55" s="4"/>
      <c r="XEX55" s="4"/>
      <c r="XEY55" s="4"/>
      <c r="XEZ55" s="4"/>
      <c r="XFA55" s="4"/>
      <c r="XFB55" s="4"/>
      <c r="XFC55" s="4"/>
      <c r="XFD55" s="4"/>
    </row>
    <row r="56" s="6" customFormat="1" ht="50" customHeight="1" spans="1:16384">
      <c r="A56" s="25">
        <v>51</v>
      </c>
      <c r="B56" s="25" t="s">
        <v>43</v>
      </c>
      <c r="C56" s="25" t="s">
        <v>211</v>
      </c>
      <c r="D56" s="25" t="s">
        <v>210</v>
      </c>
      <c r="E56" s="25" t="s">
        <v>211</v>
      </c>
      <c r="F56" s="25" t="s">
        <v>294</v>
      </c>
      <c r="G56" s="64" t="s">
        <v>213</v>
      </c>
      <c r="H56" s="25" t="s">
        <v>297</v>
      </c>
      <c r="I56" s="25" t="s">
        <v>298</v>
      </c>
      <c r="J56" s="27" t="s">
        <v>67</v>
      </c>
      <c r="K56" s="25">
        <v>1</v>
      </c>
      <c r="L56" s="25" t="s">
        <v>223</v>
      </c>
      <c r="M56" s="25">
        <v>55</v>
      </c>
      <c r="N56" s="28" t="s">
        <v>52</v>
      </c>
      <c r="O56" s="25"/>
      <c r="P56" s="25"/>
      <c r="Q56" s="25" t="s">
        <v>299</v>
      </c>
      <c r="R56" s="25" t="s">
        <v>300</v>
      </c>
      <c r="S56" s="44" t="s">
        <v>283</v>
      </c>
      <c r="T56" s="44" t="s">
        <v>91</v>
      </c>
      <c r="XEW56" s="4"/>
      <c r="XEX56" s="4"/>
      <c r="XEY56" s="4"/>
      <c r="XEZ56" s="4"/>
      <c r="XFA56" s="4"/>
      <c r="XFB56" s="4"/>
      <c r="XFC56" s="4"/>
      <c r="XFD56" s="4"/>
    </row>
    <row r="57" s="6" customFormat="1" ht="74" customHeight="1" spans="1:16384">
      <c r="A57" s="25">
        <v>52</v>
      </c>
      <c r="B57" s="25" t="s">
        <v>43</v>
      </c>
      <c r="C57" s="25" t="s">
        <v>211</v>
      </c>
      <c r="D57" s="25" t="s">
        <v>210</v>
      </c>
      <c r="E57" s="25" t="s">
        <v>211</v>
      </c>
      <c r="F57" s="25" t="s">
        <v>301</v>
      </c>
      <c r="G57" s="64" t="s">
        <v>213</v>
      </c>
      <c r="H57" s="28" t="s">
        <v>278</v>
      </c>
      <c r="I57" s="25" t="s">
        <v>302</v>
      </c>
      <c r="J57" s="27" t="s">
        <v>67</v>
      </c>
      <c r="K57" s="25">
        <v>1</v>
      </c>
      <c r="L57" s="25" t="s">
        <v>223</v>
      </c>
      <c r="M57" s="25">
        <v>52</v>
      </c>
      <c r="N57" s="28" t="s">
        <v>52</v>
      </c>
      <c r="O57" s="25"/>
      <c r="P57" s="25"/>
      <c r="Q57" s="28" t="s">
        <v>303</v>
      </c>
      <c r="R57" s="25" t="s">
        <v>264</v>
      </c>
      <c r="S57" s="44"/>
      <c r="T57" s="44"/>
      <c r="XEW57" s="4"/>
      <c r="XEX57" s="4"/>
      <c r="XEY57" s="4"/>
      <c r="XEZ57" s="4"/>
      <c r="XFA57" s="4"/>
      <c r="XFB57" s="4"/>
      <c r="XFC57" s="4"/>
      <c r="XFD57" s="4"/>
    </row>
    <row r="58" s="6" customFormat="1" ht="97" customHeight="1" spans="1:20">
      <c r="A58" s="25">
        <v>53</v>
      </c>
      <c r="B58" s="25" t="s">
        <v>43</v>
      </c>
      <c r="C58" s="25" t="s">
        <v>304</v>
      </c>
      <c r="D58" s="25" t="s">
        <v>210</v>
      </c>
      <c r="E58" s="25" t="s">
        <v>211</v>
      </c>
      <c r="F58" s="25" t="s">
        <v>305</v>
      </c>
      <c r="G58" s="64" t="s">
        <v>213</v>
      </c>
      <c r="H58" s="27" t="s">
        <v>48</v>
      </c>
      <c r="I58" s="25" t="s">
        <v>306</v>
      </c>
      <c r="J58" s="27" t="s">
        <v>67</v>
      </c>
      <c r="K58" s="25">
        <v>1</v>
      </c>
      <c r="L58" s="25" t="s">
        <v>51</v>
      </c>
      <c r="M58" s="25">
        <v>11</v>
      </c>
      <c r="N58" s="28" t="s">
        <v>52</v>
      </c>
      <c r="O58" s="25"/>
      <c r="P58" s="25"/>
      <c r="Q58" s="25" t="s">
        <v>119</v>
      </c>
      <c r="R58" s="25" t="s">
        <v>252</v>
      </c>
      <c r="S58" s="45" t="s">
        <v>244</v>
      </c>
      <c r="T58" s="44"/>
    </row>
    <row r="59" s="6" customFormat="1" ht="128" customHeight="1" spans="1:16384">
      <c r="A59" s="25">
        <v>54</v>
      </c>
      <c r="B59" s="25" t="s">
        <v>43</v>
      </c>
      <c r="C59" s="25" t="s">
        <v>304</v>
      </c>
      <c r="D59" s="25" t="s">
        <v>210</v>
      </c>
      <c r="E59" s="25" t="s">
        <v>211</v>
      </c>
      <c r="F59" s="25" t="s">
        <v>305</v>
      </c>
      <c r="G59" s="64" t="s">
        <v>213</v>
      </c>
      <c r="H59" s="25" t="s">
        <v>58</v>
      </c>
      <c r="I59" s="25" t="s">
        <v>307</v>
      </c>
      <c r="J59" s="27" t="s">
        <v>67</v>
      </c>
      <c r="K59" s="25">
        <v>1</v>
      </c>
      <c r="L59" s="25" t="s">
        <v>51</v>
      </c>
      <c r="M59" s="25">
        <v>11</v>
      </c>
      <c r="N59" s="28" t="s">
        <v>52</v>
      </c>
      <c r="O59" s="25"/>
      <c r="P59" s="25"/>
      <c r="Q59" s="28" t="s">
        <v>308</v>
      </c>
      <c r="R59" s="25" t="s">
        <v>309</v>
      </c>
      <c r="S59" s="44" t="s">
        <v>283</v>
      </c>
      <c r="T59" s="44" t="s">
        <v>91</v>
      </c>
      <c r="XEW59" s="4"/>
      <c r="XEX59" s="4"/>
      <c r="XEY59" s="4"/>
      <c r="XEZ59" s="4"/>
      <c r="XFA59" s="4"/>
      <c r="XFB59" s="4"/>
      <c r="XFC59" s="4"/>
      <c r="XFD59" s="4"/>
    </row>
    <row r="60" s="6" customFormat="1" ht="83" customHeight="1" spans="1:16384">
      <c r="A60" s="25">
        <v>55</v>
      </c>
      <c r="B60" s="25" t="s">
        <v>43</v>
      </c>
      <c r="C60" s="25" t="s">
        <v>304</v>
      </c>
      <c r="D60" s="25" t="s">
        <v>210</v>
      </c>
      <c r="E60" s="25" t="s">
        <v>211</v>
      </c>
      <c r="F60" s="25" t="s">
        <v>305</v>
      </c>
      <c r="G60" s="64" t="s">
        <v>213</v>
      </c>
      <c r="H60" s="25" t="s">
        <v>58</v>
      </c>
      <c r="I60" s="25" t="s">
        <v>310</v>
      </c>
      <c r="J60" s="27" t="s">
        <v>67</v>
      </c>
      <c r="K60" s="25">
        <v>1</v>
      </c>
      <c r="L60" s="25" t="s">
        <v>241</v>
      </c>
      <c r="M60" s="25">
        <v>52</v>
      </c>
      <c r="N60" s="28" t="s">
        <v>52</v>
      </c>
      <c r="O60" s="25"/>
      <c r="P60" s="25"/>
      <c r="Q60" s="25" t="s">
        <v>311</v>
      </c>
      <c r="R60" s="25" t="s">
        <v>312</v>
      </c>
      <c r="S60" s="45" t="s">
        <v>244</v>
      </c>
      <c r="T60" s="45"/>
      <c r="XEW60" s="4"/>
      <c r="XEX60" s="4"/>
      <c r="XEY60" s="4"/>
      <c r="XEZ60" s="4"/>
      <c r="XFA60" s="4"/>
      <c r="XFB60" s="4"/>
      <c r="XFC60" s="4"/>
      <c r="XFD60" s="4"/>
    </row>
    <row r="61" s="6" customFormat="1" ht="95" customHeight="1" spans="1:16384">
      <c r="A61" s="25">
        <v>56</v>
      </c>
      <c r="B61" s="25" t="s">
        <v>43</v>
      </c>
      <c r="C61" s="25" t="s">
        <v>304</v>
      </c>
      <c r="D61" s="25" t="s">
        <v>210</v>
      </c>
      <c r="E61" s="25" t="s">
        <v>211</v>
      </c>
      <c r="F61" s="25" t="s">
        <v>305</v>
      </c>
      <c r="G61" s="64" t="s">
        <v>213</v>
      </c>
      <c r="H61" s="25" t="s">
        <v>58</v>
      </c>
      <c r="I61" s="25" t="s">
        <v>313</v>
      </c>
      <c r="J61" s="27" t="s">
        <v>67</v>
      </c>
      <c r="K61" s="25">
        <v>2</v>
      </c>
      <c r="L61" s="25" t="s">
        <v>314</v>
      </c>
      <c r="M61" s="25">
        <v>56</v>
      </c>
      <c r="N61" s="28" t="s">
        <v>52</v>
      </c>
      <c r="O61" s="25"/>
      <c r="P61" s="25"/>
      <c r="Q61" s="28" t="s">
        <v>315</v>
      </c>
      <c r="R61" s="25" t="s">
        <v>316</v>
      </c>
      <c r="S61" s="45" t="s">
        <v>244</v>
      </c>
      <c r="T61" s="44"/>
      <c r="XEW61" s="4"/>
      <c r="XEX61" s="4"/>
      <c r="XEY61" s="4"/>
      <c r="XEZ61" s="4"/>
      <c r="XFA61" s="4"/>
      <c r="XFB61" s="4"/>
      <c r="XFC61" s="4"/>
      <c r="XFD61" s="4"/>
    </row>
    <row r="62" s="6" customFormat="1" ht="70" customHeight="1" spans="1:16384">
      <c r="A62" s="25">
        <v>57</v>
      </c>
      <c r="B62" s="25" t="s">
        <v>43</v>
      </c>
      <c r="C62" s="25" t="s">
        <v>304</v>
      </c>
      <c r="D62" s="25" t="s">
        <v>210</v>
      </c>
      <c r="E62" s="25" t="s">
        <v>211</v>
      </c>
      <c r="F62" s="25" t="s">
        <v>305</v>
      </c>
      <c r="G62" s="64" t="s">
        <v>213</v>
      </c>
      <c r="H62" s="25" t="s">
        <v>58</v>
      </c>
      <c r="I62" s="25" t="s">
        <v>317</v>
      </c>
      <c r="J62" s="27" t="s">
        <v>50</v>
      </c>
      <c r="K62" s="25">
        <v>1</v>
      </c>
      <c r="L62" s="25" t="s">
        <v>51</v>
      </c>
      <c r="M62" s="25">
        <v>11</v>
      </c>
      <c r="N62" s="28" t="s">
        <v>52</v>
      </c>
      <c r="O62" s="25"/>
      <c r="P62" s="25"/>
      <c r="Q62" s="25" t="s">
        <v>318</v>
      </c>
      <c r="R62" s="28" t="s">
        <v>160</v>
      </c>
      <c r="S62" s="44" t="s">
        <v>244</v>
      </c>
      <c r="T62" s="45"/>
      <c r="XEW62" s="4"/>
      <c r="XEX62" s="4"/>
      <c r="XEY62" s="4"/>
      <c r="XEZ62" s="4"/>
      <c r="XFA62" s="4"/>
      <c r="XFB62" s="4"/>
      <c r="XFC62" s="4"/>
      <c r="XFD62" s="4"/>
    </row>
    <row r="63" s="9" customFormat="1" ht="39" customHeight="1" spans="1:20">
      <c r="A63" s="25">
        <v>58</v>
      </c>
      <c r="B63" s="25" t="s">
        <v>43</v>
      </c>
      <c r="C63" s="25" t="s">
        <v>319</v>
      </c>
      <c r="D63" s="25" t="s">
        <v>320</v>
      </c>
      <c r="E63" s="25" t="s">
        <v>319</v>
      </c>
      <c r="F63" s="25" t="s">
        <v>321</v>
      </c>
      <c r="G63" s="64" t="s">
        <v>322</v>
      </c>
      <c r="H63" s="25" t="s">
        <v>58</v>
      </c>
      <c r="I63" s="25" t="s">
        <v>323</v>
      </c>
      <c r="J63" s="27" t="s">
        <v>50</v>
      </c>
      <c r="K63" s="25">
        <v>1</v>
      </c>
      <c r="L63" s="25" t="s">
        <v>51</v>
      </c>
      <c r="M63" s="25">
        <v>11</v>
      </c>
      <c r="N63" s="28" t="s">
        <v>52</v>
      </c>
      <c r="O63" s="25"/>
      <c r="P63" s="25"/>
      <c r="Q63" s="25" t="s">
        <v>324</v>
      </c>
      <c r="R63" s="25" t="s">
        <v>324</v>
      </c>
      <c r="S63" s="44" t="s">
        <v>90</v>
      </c>
      <c r="T63" s="44" t="s">
        <v>91</v>
      </c>
    </row>
    <row r="64" s="6" customFormat="1" ht="81" customHeight="1" spans="1:20">
      <c r="A64" s="25">
        <v>59</v>
      </c>
      <c r="B64" s="25" t="s">
        <v>43</v>
      </c>
      <c r="C64" s="25" t="s">
        <v>325</v>
      </c>
      <c r="D64" s="25" t="s">
        <v>326</v>
      </c>
      <c r="E64" s="25" t="s">
        <v>325</v>
      </c>
      <c r="F64" s="25" t="s">
        <v>326</v>
      </c>
      <c r="G64" s="64" t="s">
        <v>327</v>
      </c>
      <c r="H64" s="25" t="s">
        <v>328</v>
      </c>
      <c r="I64" s="25" t="s">
        <v>329</v>
      </c>
      <c r="J64" s="27" t="s">
        <v>67</v>
      </c>
      <c r="K64" s="25">
        <v>1</v>
      </c>
      <c r="L64" s="25" t="s">
        <v>193</v>
      </c>
      <c r="M64" s="25">
        <v>42</v>
      </c>
      <c r="N64" s="28" t="s">
        <v>330</v>
      </c>
      <c r="O64" s="25"/>
      <c r="P64" s="25"/>
      <c r="Q64" s="25"/>
      <c r="R64" s="25" t="s">
        <v>331</v>
      </c>
      <c r="S64" s="44" t="s">
        <v>90</v>
      </c>
      <c r="T64" s="44" t="s">
        <v>91</v>
      </c>
    </row>
    <row r="65" s="6" customFormat="1" ht="39" customHeight="1" spans="1:20">
      <c r="A65" s="25">
        <v>60</v>
      </c>
      <c r="B65" s="25" t="s">
        <v>43</v>
      </c>
      <c r="C65" s="25" t="s">
        <v>332</v>
      </c>
      <c r="D65" s="25" t="s">
        <v>333</v>
      </c>
      <c r="E65" s="25" t="s">
        <v>332</v>
      </c>
      <c r="F65" s="25" t="s">
        <v>334</v>
      </c>
      <c r="G65" s="64" t="s">
        <v>335</v>
      </c>
      <c r="H65" s="25" t="s">
        <v>58</v>
      </c>
      <c r="I65" s="25" t="s">
        <v>336</v>
      </c>
      <c r="J65" s="27" t="s">
        <v>50</v>
      </c>
      <c r="K65" s="25">
        <v>1</v>
      </c>
      <c r="L65" s="25" t="s">
        <v>51</v>
      </c>
      <c r="M65" s="25">
        <v>11</v>
      </c>
      <c r="N65" s="28" t="s">
        <v>337</v>
      </c>
      <c r="O65" s="25"/>
      <c r="P65" s="25" t="s">
        <v>68</v>
      </c>
      <c r="Q65" s="25" t="s">
        <v>68</v>
      </c>
      <c r="R65" s="25" t="s">
        <v>68</v>
      </c>
      <c r="S65" s="44" t="s">
        <v>338</v>
      </c>
      <c r="T65" s="44" t="s">
        <v>91</v>
      </c>
    </row>
    <row r="66" s="6" customFormat="1" ht="39" customHeight="1" spans="1:20">
      <c r="A66" s="25">
        <v>61</v>
      </c>
      <c r="B66" s="25" t="s">
        <v>43</v>
      </c>
      <c r="C66" s="25" t="s">
        <v>332</v>
      </c>
      <c r="D66" s="25" t="s">
        <v>333</v>
      </c>
      <c r="E66" s="25" t="s">
        <v>332</v>
      </c>
      <c r="F66" s="25" t="s">
        <v>334</v>
      </c>
      <c r="G66" s="64" t="s">
        <v>335</v>
      </c>
      <c r="H66" s="25" t="s">
        <v>58</v>
      </c>
      <c r="I66" s="25" t="s">
        <v>339</v>
      </c>
      <c r="J66" s="27" t="s">
        <v>50</v>
      </c>
      <c r="K66" s="25">
        <v>1</v>
      </c>
      <c r="L66" s="25" t="s">
        <v>51</v>
      </c>
      <c r="M66" s="25">
        <v>11</v>
      </c>
      <c r="N66" s="28" t="s">
        <v>52</v>
      </c>
      <c r="O66" s="25"/>
      <c r="P66" s="25"/>
      <c r="Q66" s="25" t="s">
        <v>324</v>
      </c>
      <c r="R66" s="25" t="s">
        <v>68</v>
      </c>
      <c r="S66" s="44"/>
      <c r="T66" s="44"/>
    </row>
    <row r="67" s="6" customFormat="1" ht="39" customHeight="1" spans="1:20">
      <c r="A67" s="25">
        <v>62</v>
      </c>
      <c r="B67" s="25" t="s">
        <v>43</v>
      </c>
      <c r="C67" s="25" t="s">
        <v>332</v>
      </c>
      <c r="D67" s="25" t="s">
        <v>333</v>
      </c>
      <c r="E67" s="25" t="s">
        <v>332</v>
      </c>
      <c r="F67" s="25" t="s">
        <v>334</v>
      </c>
      <c r="G67" s="64" t="s">
        <v>335</v>
      </c>
      <c r="H67" s="25" t="s">
        <v>58</v>
      </c>
      <c r="I67" s="25" t="s">
        <v>340</v>
      </c>
      <c r="J67" s="27" t="s">
        <v>50</v>
      </c>
      <c r="K67" s="25">
        <v>1</v>
      </c>
      <c r="L67" s="25" t="s">
        <v>51</v>
      </c>
      <c r="M67" s="25">
        <v>11</v>
      </c>
      <c r="N67" s="28" t="s">
        <v>52</v>
      </c>
      <c r="O67" s="25"/>
      <c r="P67" s="25"/>
      <c r="Q67" s="25" t="s">
        <v>324</v>
      </c>
      <c r="R67" s="25" t="s">
        <v>68</v>
      </c>
      <c r="S67" s="44" t="s">
        <v>90</v>
      </c>
      <c r="T67" s="44" t="s">
        <v>91</v>
      </c>
    </row>
    <row r="68" s="6" customFormat="1" ht="39" customHeight="1" spans="1:20">
      <c r="A68" s="25">
        <v>63</v>
      </c>
      <c r="B68" s="25" t="s">
        <v>43</v>
      </c>
      <c r="C68" s="25" t="s">
        <v>341</v>
      </c>
      <c r="D68" s="25" t="s">
        <v>342</v>
      </c>
      <c r="E68" s="25" t="s">
        <v>341</v>
      </c>
      <c r="F68" s="25" t="s">
        <v>343</v>
      </c>
      <c r="G68" s="64" t="s">
        <v>344</v>
      </c>
      <c r="H68" s="25" t="s">
        <v>58</v>
      </c>
      <c r="I68" s="25" t="s">
        <v>345</v>
      </c>
      <c r="J68" s="27" t="s">
        <v>50</v>
      </c>
      <c r="K68" s="25">
        <v>2</v>
      </c>
      <c r="L68" s="25" t="s">
        <v>51</v>
      </c>
      <c r="M68" s="25">
        <v>11</v>
      </c>
      <c r="N68" s="28" t="s">
        <v>52</v>
      </c>
      <c r="O68" s="25"/>
      <c r="P68" s="25"/>
      <c r="Q68" s="25" t="s">
        <v>346</v>
      </c>
      <c r="R68" s="25" t="s">
        <v>68</v>
      </c>
      <c r="S68" s="44"/>
      <c r="T68" s="44"/>
    </row>
    <row r="69" s="6" customFormat="1" ht="100" customHeight="1" spans="1:20">
      <c r="A69" s="25">
        <v>64</v>
      </c>
      <c r="B69" s="25" t="s">
        <v>43</v>
      </c>
      <c r="C69" s="25" t="s">
        <v>347</v>
      </c>
      <c r="D69" s="25" t="s">
        <v>348</v>
      </c>
      <c r="E69" s="25" t="s">
        <v>349</v>
      </c>
      <c r="F69" s="25" t="s">
        <v>350</v>
      </c>
      <c r="G69" s="64" t="s">
        <v>351</v>
      </c>
      <c r="H69" s="25" t="s">
        <v>58</v>
      </c>
      <c r="I69" s="25" t="s">
        <v>352</v>
      </c>
      <c r="J69" s="27" t="s">
        <v>50</v>
      </c>
      <c r="K69" s="25">
        <v>1</v>
      </c>
      <c r="L69" s="25" t="s">
        <v>51</v>
      </c>
      <c r="M69" s="25">
        <v>11</v>
      </c>
      <c r="N69" s="28" t="s">
        <v>52</v>
      </c>
      <c r="O69" s="25"/>
      <c r="P69" s="25"/>
      <c r="Q69" s="25" t="s">
        <v>353</v>
      </c>
      <c r="R69" s="25" t="s">
        <v>160</v>
      </c>
      <c r="S69" s="44"/>
      <c r="T69" s="44"/>
    </row>
    <row r="70" s="6" customFormat="1" ht="37" customHeight="1" spans="1:20">
      <c r="A70" s="25">
        <v>65</v>
      </c>
      <c r="B70" s="25" t="s">
        <v>43</v>
      </c>
      <c r="C70" s="25" t="s">
        <v>347</v>
      </c>
      <c r="D70" s="25" t="s">
        <v>348</v>
      </c>
      <c r="E70" s="25" t="s">
        <v>349</v>
      </c>
      <c r="F70" s="25" t="s">
        <v>350</v>
      </c>
      <c r="G70" s="64" t="s">
        <v>351</v>
      </c>
      <c r="H70" s="25" t="s">
        <v>58</v>
      </c>
      <c r="I70" s="25" t="s">
        <v>354</v>
      </c>
      <c r="J70" s="27" t="s">
        <v>50</v>
      </c>
      <c r="K70" s="25">
        <v>1</v>
      </c>
      <c r="L70" s="25" t="s">
        <v>51</v>
      </c>
      <c r="M70" s="25">
        <v>11</v>
      </c>
      <c r="N70" s="28" t="s">
        <v>337</v>
      </c>
      <c r="O70" s="25"/>
      <c r="P70" s="25" t="s">
        <v>68</v>
      </c>
      <c r="Q70" s="25" t="s">
        <v>68</v>
      </c>
      <c r="R70" s="25" t="s">
        <v>68</v>
      </c>
      <c r="S70" s="44" t="s">
        <v>355</v>
      </c>
      <c r="T70" s="44" t="s">
        <v>91</v>
      </c>
    </row>
    <row r="71" s="6" customFormat="1" ht="134" customHeight="1" spans="1:20">
      <c r="A71" s="25">
        <v>66</v>
      </c>
      <c r="B71" s="25" t="s">
        <v>43</v>
      </c>
      <c r="C71" s="25" t="s">
        <v>347</v>
      </c>
      <c r="D71" s="25" t="s">
        <v>348</v>
      </c>
      <c r="E71" s="25" t="s">
        <v>349</v>
      </c>
      <c r="F71" s="25" t="s">
        <v>356</v>
      </c>
      <c r="G71" s="64" t="s">
        <v>351</v>
      </c>
      <c r="H71" s="27" t="s">
        <v>58</v>
      </c>
      <c r="I71" s="25" t="s">
        <v>357</v>
      </c>
      <c r="J71" s="27" t="s">
        <v>50</v>
      </c>
      <c r="K71" s="25">
        <v>1</v>
      </c>
      <c r="L71" s="25" t="s">
        <v>51</v>
      </c>
      <c r="M71" s="25">
        <v>11</v>
      </c>
      <c r="N71" s="28" t="s">
        <v>52</v>
      </c>
      <c r="O71" s="25"/>
      <c r="P71" s="25"/>
      <c r="Q71" s="25" t="s">
        <v>358</v>
      </c>
      <c r="R71" s="25" t="s">
        <v>359</v>
      </c>
      <c r="S71" s="44" t="s">
        <v>90</v>
      </c>
      <c r="T71" s="44" t="s">
        <v>91</v>
      </c>
    </row>
    <row r="72" s="6" customFormat="1" ht="117" customHeight="1" spans="1:20">
      <c r="A72" s="25">
        <v>67</v>
      </c>
      <c r="B72" s="25" t="s">
        <v>43</v>
      </c>
      <c r="C72" s="25" t="s">
        <v>347</v>
      </c>
      <c r="D72" s="25" t="s">
        <v>348</v>
      </c>
      <c r="E72" s="25" t="s">
        <v>349</v>
      </c>
      <c r="F72" s="25" t="s">
        <v>360</v>
      </c>
      <c r="G72" s="64" t="s">
        <v>351</v>
      </c>
      <c r="H72" s="25" t="s">
        <v>58</v>
      </c>
      <c r="I72" s="25" t="s">
        <v>361</v>
      </c>
      <c r="J72" s="27" t="s">
        <v>67</v>
      </c>
      <c r="K72" s="25">
        <v>1</v>
      </c>
      <c r="L72" s="25" t="s">
        <v>51</v>
      </c>
      <c r="M72" s="25">
        <v>11</v>
      </c>
      <c r="N72" s="28" t="s">
        <v>52</v>
      </c>
      <c r="O72" s="25"/>
      <c r="P72" s="25"/>
      <c r="Q72" s="25" t="s">
        <v>362</v>
      </c>
      <c r="R72" s="25" t="s">
        <v>195</v>
      </c>
      <c r="S72" s="44"/>
      <c r="T72" s="44"/>
    </row>
    <row r="73" s="6" customFormat="1" ht="41" customHeight="1" spans="1:20">
      <c r="A73" s="25">
        <v>68</v>
      </c>
      <c r="B73" s="25" t="s">
        <v>43</v>
      </c>
      <c r="C73" s="25" t="s">
        <v>363</v>
      </c>
      <c r="D73" s="25" t="s">
        <v>364</v>
      </c>
      <c r="E73" s="25" t="s">
        <v>363</v>
      </c>
      <c r="F73" s="25" t="s">
        <v>365</v>
      </c>
      <c r="G73" s="64" t="s">
        <v>366</v>
      </c>
      <c r="H73" s="25" t="s">
        <v>58</v>
      </c>
      <c r="I73" s="25" t="s">
        <v>367</v>
      </c>
      <c r="J73" s="27" t="s">
        <v>50</v>
      </c>
      <c r="K73" s="25">
        <v>1</v>
      </c>
      <c r="L73" s="25" t="s">
        <v>51</v>
      </c>
      <c r="M73" s="25">
        <v>11</v>
      </c>
      <c r="N73" s="28" t="s">
        <v>52</v>
      </c>
      <c r="O73" s="25"/>
      <c r="P73" s="25"/>
      <c r="Q73" s="25" t="s">
        <v>68</v>
      </c>
      <c r="R73" s="28" t="s">
        <v>68</v>
      </c>
      <c r="S73" s="44" t="s">
        <v>368</v>
      </c>
      <c r="T73" s="44" t="s">
        <v>91</v>
      </c>
    </row>
    <row r="74" s="6" customFormat="1" ht="123" customHeight="1" spans="1:20">
      <c r="A74" s="25">
        <v>69</v>
      </c>
      <c r="B74" s="25" t="s">
        <v>43</v>
      </c>
      <c r="C74" s="25" t="s">
        <v>363</v>
      </c>
      <c r="D74" s="25" t="s">
        <v>364</v>
      </c>
      <c r="E74" s="25" t="s">
        <v>363</v>
      </c>
      <c r="F74" s="25" t="s">
        <v>369</v>
      </c>
      <c r="G74" s="64" t="s">
        <v>366</v>
      </c>
      <c r="H74" s="25" t="s">
        <v>58</v>
      </c>
      <c r="I74" s="25" t="s">
        <v>370</v>
      </c>
      <c r="J74" s="27" t="s">
        <v>67</v>
      </c>
      <c r="K74" s="25">
        <v>2</v>
      </c>
      <c r="L74" s="25" t="s">
        <v>51</v>
      </c>
      <c r="M74" s="25">
        <v>11</v>
      </c>
      <c r="N74" s="28" t="s">
        <v>337</v>
      </c>
      <c r="O74" s="25"/>
      <c r="P74" s="25" t="s">
        <v>371</v>
      </c>
      <c r="Q74" s="25" t="s">
        <v>372</v>
      </c>
      <c r="R74" s="28" t="s">
        <v>68</v>
      </c>
      <c r="S74" s="44"/>
      <c r="T74" s="44"/>
    </row>
    <row r="75" s="6" customFormat="1" ht="41" customHeight="1" spans="1:20">
      <c r="A75" s="25">
        <v>70</v>
      </c>
      <c r="B75" s="25" t="s">
        <v>43</v>
      </c>
      <c r="C75" s="25" t="s">
        <v>363</v>
      </c>
      <c r="D75" s="25" t="s">
        <v>364</v>
      </c>
      <c r="E75" s="25" t="s">
        <v>363</v>
      </c>
      <c r="F75" s="25" t="s">
        <v>373</v>
      </c>
      <c r="G75" s="64" t="s">
        <v>366</v>
      </c>
      <c r="H75" s="25" t="s">
        <v>58</v>
      </c>
      <c r="I75" s="25" t="s">
        <v>374</v>
      </c>
      <c r="J75" s="27" t="s">
        <v>50</v>
      </c>
      <c r="K75" s="25">
        <v>1</v>
      </c>
      <c r="L75" s="25" t="s">
        <v>51</v>
      </c>
      <c r="M75" s="25">
        <v>11</v>
      </c>
      <c r="N75" s="28" t="s">
        <v>337</v>
      </c>
      <c r="O75" s="25"/>
      <c r="P75" s="25" t="s">
        <v>68</v>
      </c>
      <c r="Q75" s="25" t="s">
        <v>68</v>
      </c>
      <c r="R75" s="28" t="s">
        <v>68</v>
      </c>
      <c r="S75" s="44" t="s">
        <v>375</v>
      </c>
      <c r="T75" s="44" t="s">
        <v>91</v>
      </c>
    </row>
    <row r="76" s="6" customFormat="1" ht="96" customHeight="1" spans="1:20">
      <c r="A76" s="25">
        <v>71</v>
      </c>
      <c r="B76" s="25" t="s">
        <v>43</v>
      </c>
      <c r="C76" s="25" t="s">
        <v>376</v>
      </c>
      <c r="D76" s="25" t="s">
        <v>377</v>
      </c>
      <c r="E76" s="25" t="s">
        <v>376</v>
      </c>
      <c r="F76" s="25" t="s">
        <v>378</v>
      </c>
      <c r="G76" s="64" t="s">
        <v>379</v>
      </c>
      <c r="H76" s="25" t="s">
        <v>58</v>
      </c>
      <c r="I76" s="25" t="s">
        <v>380</v>
      </c>
      <c r="J76" s="27" t="s">
        <v>67</v>
      </c>
      <c r="K76" s="25">
        <v>1</v>
      </c>
      <c r="L76" s="25" t="s">
        <v>51</v>
      </c>
      <c r="M76" s="25">
        <v>11</v>
      </c>
      <c r="N76" s="28" t="s">
        <v>52</v>
      </c>
      <c r="O76" s="25"/>
      <c r="P76" s="25"/>
      <c r="Q76" s="25" t="s">
        <v>381</v>
      </c>
      <c r="R76" s="25" t="s">
        <v>382</v>
      </c>
      <c r="S76" s="44"/>
      <c r="T76" s="44"/>
    </row>
    <row r="77" s="6" customFormat="1" ht="73" customHeight="1" spans="1:20">
      <c r="A77" s="25">
        <v>72</v>
      </c>
      <c r="B77" s="25" t="s">
        <v>43</v>
      </c>
      <c r="C77" s="25" t="s">
        <v>376</v>
      </c>
      <c r="D77" s="25" t="s">
        <v>377</v>
      </c>
      <c r="E77" s="25" t="s">
        <v>376</v>
      </c>
      <c r="F77" s="25" t="s">
        <v>383</v>
      </c>
      <c r="G77" s="64" t="s">
        <v>379</v>
      </c>
      <c r="H77" s="25" t="s">
        <v>58</v>
      </c>
      <c r="I77" s="25" t="s">
        <v>384</v>
      </c>
      <c r="J77" s="27" t="s">
        <v>50</v>
      </c>
      <c r="K77" s="25">
        <v>1</v>
      </c>
      <c r="L77" s="25" t="s">
        <v>51</v>
      </c>
      <c r="M77" s="25">
        <v>11</v>
      </c>
      <c r="N77" s="28" t="s">
        <v>52</v>
      </c>
      <c r="O77" s="25"/>
      <c r="P77" s="25"/>
      <c r="Q77" s="25" t="s">
        <v>385</v>
      </c>
      <c r="R77" s="25" t="s">
        <v>386</v>
      </c>
      <c r="S77" s="44"/>
      <c r="T77" s="44"/>
    </row>
    <row r="78" s="6" customFormat="1" ht="41" customHeight="1" spans="1:16384">
      <c r="A78" s="25">
        <v>73</v>
      </c>
      <c r="B78" s="25" t="s">
        <v>43</v>
      </c>
      <c r="C78" s="25" t="s">
        <v>387</v>
      </c>
      <c r="D78" s="25" t="s">
        <v>388</v>
      </c>
      <c r="E78" s="25" t="s">
        <v>387</v>
      </c>
      <c r="F78" s="25" t="s">
        <v>389</v>
      </c>
      <c r="G78" s="64" t="s">
        <v>390</v>
      </c>
      <c r="H78" s="25" t="s">
        <v>58</v>
      </c>
      <c r="I78" s="25" t="s">
        <v>391</v>
      </c>
      <c r="J78" s="27" t="s">
        <v>67</v>
      </c>
      <c r="K78" s="25">
        <v>1</v>
      </c>
      <c r="L78" s="25" t="s">
        <v>51</v>
      </c>
      <c r="M78" s="25">
        <v>11</v>
      </c>
      <c r="N78" s="28" t="s">
        <v>52</v>
      </c>
      <c r="O78" s="25"/>
      <c r="P78" s="25"/>
      <c r="Q78" s="25" t="s">
        <v>392</v>
      </c>
      <c r="R78" s="25" t="s">
        <v>195</v>
      </c>
      <c r="S78" s="44"/>
      <c r="T78" s="44"/>
      <c r="XEW78" s="52"/>
      <c r="XEX78" s="52"/>
      <c r="XEY78" s="52"/>
      <c r="XEZ78" s="52"/>
      <c r="XFA78" s="52"/>
      <c r="XFB78" s="52"/>
      <c r="XFC78" s="52"/>
      <c r="XFD78" s="52"/>
    </row>
    <row r="79" s="6" customFormat="1" ht="40" customHeight="1" spans="1:16384">
      <c r="A79" s="25">
        <v>74</v>
      </c>
      <c r="B79" s="25" t="s">
        <v>43</v>
      </c>
      <c r="C79" s="25" t="s">
        <v>387</v>
      </c>
      <c r="D79" s="25" t="s">
        <v>388</v>
      </c>
      <c r="E79" s="25" t="s">
        <v>387</v>
      </c>
      <c r="F79" s="25" t="s">
        <v>389</v>
      </c>
      <c r="G79" s="64" t="s">
        <v>390</v>
      </c>
      <c r="H79" s="25" t="s">
        <v>58</v>
      </c>
      <c r="I79" s="25" t="s">
        <v>393</v>
      </c>
      <c r="J79" s="27" t="s">
        <v>67</v>
      </c>
      <c r="K79" s="25">
        <v>1</v>
      </c>
      <c r="L79" s="25" t="s">
        <v>51</v>
      </c>
      <c r="M79" s="25">
        <v>11</v>
      </c>
      <c r="N79" s="28" t="s">
        <v>52</v>
      </c>
      <c r="O79" s="25"/>
      <c r="P79" s="25"/>
      <c r="Q79" s="25" t="s">
        <v>394</v>
      </c>
      <c r="R79" s="25" t="s">
        <v>395</v>
      </c>
      <c r="S79" s="44" t="s">
        <v>90</v>
      </c>
      <c r="T79" s="44" t="s">
        <v>91</v>
      </c>
      <c r="XEW79" s="52"/>
      <c r="XEX79" s="52"/>
      <c r="XEY79" s="52"/>
      <c r="XEZ79" s="52"/>
      <c r="XFA79" s="52"/>
      <c r="XFB79" s="52"/>
      <c r="XFC79" s="52"/>
      <c r="XFD79" s="52"/>
    </row>
    <row r="80" s="6" customFormat="1" ht="103" customHeight="1" spans="1:20">
      <c r="A80" s="25">
        <v>75</v>
      </c>
      <c r="B80" s="25" t="s">
        <v>43</v>
      </c>
      <c r="C80" s="25" t="s">
        <v>396</v>
      </c>
      <c r="D80" s="25" t="s">
        <v>397</v>
      </c>
      <c r="E80" s="25" t="s">
        <v>396</v>
      </c>
      <c r="F80" s="25" t="s">
        <v>398</v>
      </c>
      <c r="G80" s="64" t="s">
        <v>399</v>
      </c>
      <c r="H80" s="27" t="s">
        <v>48</v>
      </c>
      <c r="I80" s="25" t="s">
        <v>400</v>
      </c>
      <c r="J80" s="27" t="s">
        <v>67</v>
      </c>
      <c r="K80" s="25">
        <v>1</v>
      </c>
      <c r="L80" s="25" t="s">
        <v>51</v>
      </c>
      <c r="M80" s="25">
        <v>11</v>
      </c>
      <c r="N80" s="28" t="s">
        <v>52</v>
      </c>
      <c r="O80" s="25"/>
      <c r="P80" s="25"/>
      <c r="Q80" s="25" t="s">
        <v>119</v>
      </c>
      <c r="R80" s="25" t="s">
        <v>401</v>
      </c>
      <c r="S80" s="44" t="s">
        <v>402</v>
      </c>
      <c r="T80" s="44"/>
    </row>
    <row r="81" s="10" customFormat="1" ht="108" customHeight="1" spans="1:16384">
      <c r="A81" s="25">
        <v>76</v>
      </c>
      <c r="B81" s="25" t="s">
        <v>43</v>
      </c>
      <c r="C81" s="25" t="s">
        <v>403</v>
      </c>
      <c r="D81" s="25" t="s">
        <v>404</v>
      </c>
      <c r="E81" s="25" t="s">
        <v>403</v>
      </c>
      <c r="F81" s="28" t="s">
        <v>405</v>
      </c>
      <c r="G81" s="64" t="s">
        <v>406</v>
      </c>
      <c r="H81" s="25" t="s">
        <v>58</v>
      </c>
      <c r="I81" s="25" t="s">
        <v>407</v>
      </c>
      <c r="J81" s="27" t="s">
        <v>67</v>
      </c>
      <c r="K81" s="25">
        <v>1</v>
      </c>
      <c r="L81" s="25" t="s">
        <v>51</v>
      </c>
      <c r="M81" s="25">
        <v>11</v>
      </c>
      <c r="N81" s="28" t="s">
        <v>52</v>
      </c>
      <c r="O81" s="25"/>
      <c r="P81" s="25"/>
      <c r="Q81" s="25" t="s">
        <v>408</v>
      </c>
      <c r="R81" s="25" t="s">
        <v>68</v>
      </c>
      <c r="S81" s="44"/>
      <c r="T81" s="44"/>
      <c r="XEW81" s="62"/>
      <c r="XEX81" s="62"/>
      <c r="XEY81" s="62"/>
      <c r="XEZ81" s="62"/>
      <c r="XFA81" s="62"/>
      <c r="XFB81" s="62"/>
      <c r="XFC81" s="62"/>
      <c r="XFD81" s="62"/>
    </row>
    <row r="82" s="10" customFormat="1" ht="99" customHeight="1" spans="1:16384">
      <c r="A82" s="25">
        <v>77</v>
      </c>
      <c r="B82" s="25" t="s">
        <v>43</v>
      </c>
      <c r="C82" s="25" t="s">
        <v>403</v>
      </c>
      <c r="D82" s="25" t="s">
        <v>404</v>
      </c>
      <c r="E82" s="25" t="s">
        <v>403</v>
      </c>
      <c r="F82" s="28" t="s">
        <v>405</v>
      </c>
      <c r="G82" s="64" t="s">
        <v>406</v>
      </c>
      <c r="H82" s="25" t="s">
        <v>58</v>
      </c>
      <c r="I82" s="25" t="s">
        <v>409</v>
      </c>
      <c r="J82" s="27" t="s">
        <v>67</v>
      </c>
      <c r="K82" s="25">
        <v>1</v>
      </c>
      <c r="L82" s="25" t="s">
        <v>51</v>
      </c>
      <c r="M82" s="25">
        <v>11</v>
      </c>
      <c r="N82" s="28" t="s">
        <v>52</v>
      </c>
      <c r="O82" s="25"/>
      <c r="P82" s="25"/>
      <c r="Q82" s="25" t="s">
        <v>119</v>
      </c>
      <c r="R82" s="25" t="s">
        <v>401</v>
      </c>
      <c r="S82" s="44"/>
      <c r="T82" s="44"/>
      <c r="XEW82" s="62"/>
      <c r="XEX82" s="62"/>
      <c r="XEY82" s="62"/>
      <c r="XEZ82" s="62"/>
      <c r="XFA82" s="62"/>
      <c r="XFB82" s="62"/>
      <c r="XFC82" s="62"/>
      <c r="XFD82" s="62"/>
    </row>
    <row r="83" s="10" customFormat="1" ht="44" customHeight="1" spans="1:16384">
      <c r="A83" s="25">
        <v>78</v>
      </c>
      <c r="B83" s="25" t="s">
        <v>43</v>
      </c>
      <c r="C83" s="25" t="s">
        <v>403</v>
      </c>
      <c r="D83" s="25" t="s">
        <v>404</v>
      </c>
      <c r="E83" s="25" t="s">
        <v>403</v>
      </c>
      <c r="F83" s="28" t="s">
        <v>410</v>
      </c>
      <c r="G83" s="64" t="s">
        <v>406</v>
      </c>
      <c r="H83" s="25" t="s">
        <v>58</v>
      </c>
      <c r="I83" s="25" t="s">
        <v>411</v>
      </c>
      <c r="J83" s="27" t="s">
        <v>50</v>
      </c>
      <c r="K83" s="25">
        <v>1</v>
      </c>
      <c r="L83" s="25" t="s">
        <v>51</v>
      </c>
      <c r="M83" s="25">
        <v>11</v>
      </c>
      <c r="N83" s="28" t="s">
        <v>52</v>
      </c>
      <c r="O83" s="25"/>
      <c r="P83" s="25"/>
      <c r="Q83" s="25" t="s">
        <v>68</v>
      </c>
      <c r="R83" s="25" t="s">
        <v>68</v>
      </c>
      <c r="S83" s="44" t="s">
        <v>412</v>
      </c>
      <c r="T83" s="44" t="s">
        <v>91</v>
      </c>
      <c r="XEW83" s="62"/>
      <c r="XEX83" s="62"/>
      <c r="XEY83" s="62"/>
      <c r="XEZ83" s="62"/>
      <c r="XFA83" s="62"/>
      <c r="XFB83" s="62"/>
      <c r="XFC83" s="62"/>
      <c r="XFD83" s="62"/>
    </row>
    <row r="84" s="6" customFormat="1" ht="153" customHeight="1" spans="1:20">
      <c r="A84" s="25">
        <v>79</v>
      </c>
      <c r="B84" s="25" t="s">
        <v>43</v>
      </c>
      <c r="C84" s="25" t="s">
        <v>413</v>
      </c>
      <c r="D84" s="25" t="s">
        <v>414</v>
      </c>
      <c r="E84" s="25" t="s">
        <v>413</v>
      </c>
      <c r="F84" s="25" t="s">
        <v>415</v>
      </c>
      <c r="G84" s="64" t="s">
        <v>416</v>
      </c>
      <c r="H84" s="27" t="s">
        <v>48</v>
      </c>
      <c r="I84" s="25" t="s">
        <v>417</v>
      </c>
      <c r="J84" s="27" t="s">
        <v>50</v>
      </c>
      <c r="K84" s="25">
        <v>1</v>
      </c>
      <c r="L84" s="25" t="s">
        <v>51</v>
      </c>
      <c r="M84" s="25">
        <v>11</v>
      </c>
      <c r="N84" s="28" t="s">
        <v>52</v>
      </c>
      <c r="O84" s="25"/>
      <c r="P84" s="25"/>
      <c r="Q84" s="25" t="s">
        <v>53</v>
      </c>
      <c r="R84" s="25" t="s">
        <v>54</v>
      </c>
      <c r="S84" s="44"/>
      <c r="T84" s="44"/>
    </row>
    <row r="85" s="6" customFormat="1" ht="98" customHeight="1" spans="1:20">
      <c r="A85" s="25">
        <v>80</v>
      </c>
      <c r="B85" s="25" t="s">
        <v>43</v>
      </c>
      <c r="C85" s="25" t="s">
        <v>413</v>
      </c>
      <c r="D85" s="25" t="s">
        <v>414</v>
      </c>
      <c r="E85" s="25" t="s">
        <v>413</v>
      </c>
      <c r="F85" s="28" t="s">
        <v>418</v>
      </c>
      <c r="G85" s="64" t="s">
        <v>416</v>
      </c>
      <c r="H85" s="25" t="s">
        <v>58</v>
      </c>
      <c r="I85" s="25" t="s">
        <v>419</v>
      </c>
      <c r="J85" s="27" t="s">
        <v>50</v>
      </c>
      <c r="K85" s="25">
        <v>1</v>
      </c>
      <c r="L85" s="25" t="s">
        <v>51</v>
      </c>
      <c r="M85" s="25">
        <v>11</v>
      </c>
      <c r="N85" s="28" t="s">
        <v>52</v>
      </c>
      <c r="O85" s="25"/>
      <c r="P85" s="25"/>
      <c r="Q85" s="25" t="s">
        <v>420</v>
      </c>
      <c r="R85" s="25" t="s">
        <v>160</v>
      </c>
      <c r="S85" s="44"/>
      <c r="T85" s="44"/>
    </row>
    <row r="86" s="6" customFormat="1" ht="100" customHeight="1" spans="1:20">
      <c r="A86" s="25">
        <v>81</v>
      </c>
      <c r="B86" s="25" t="s">
        <v>43</v>
      </c>
      <c r="C86" s="25" t="s">
        <v>413</v>
      </c>
      <c r="D86" s="25" t="s">
        <v>414</v>
      </c>
      <c r="E86" s="25" t="s">
        <v>413</v>
      </c>
      <c r="F86" s="28" t="s">
        <v>421</v>
      </c>
      <c r="G86" s="64" t="s">
        <v>416</v>
      </c>
      <c r="H86" s="25" t="s">
        <v>58</v>
      </c>
      <c r="I86" s="25" t="s">
        <v>422</v>
      </c>
      <c r="J86" s="27" t="s">
        <v>67</v>
      </c>
      <c r="K86" s="25">
        <v>1</v>
      </c>
      <c r="L86" s="25" t="s">
        <v>51</v>
      </c>
      <c r="M86" s="25">
        <v>11</v>
      </c>
      <c r="N86" s="28" t="s">
        <v>52</v>
      </c>
      <c r="O86" s="25"/>
      <c r="P86" s="25"/>
      <c r="Q86" s="25" t="s">
        <v>423</v>
      </c>
      <c r="R86" s="25" t="s">
        <v>395</v>
      </c>
      <c r="S86" s="44"/>
      <c r="T86" s="44"/>
    </row>
    <row r="87" s="6" customFormat="1" ht="117" customHeight="1" spans="1:20">
      <c r="A87" s="25">
        <v>82</v>
      </c>
      <c r="B87" s="25" t="s">
        <v>43</v>
      </c>
      <c r="C87" s="25" t="s">
        <v>413</v>
      </c>
      <c r="D87" s="25" t="s">
        <v>414</v>
      </c>
      <c r="E87" s="25" t="s">
        <v>413</v>
      </c>
      <c r="F87" s="28" t="s">
        <v>421</v>
      </c>
      <c r="G87" s="64" t="s">
        <v>416</v>
      </c>
      <c r="H87" s="25" t="s">
        <v>58</v>
      </c>
      <c r="I87" s="25" t="s">
        <v>424</v>
      </c>
      <c r="J87" s="27" t="s">
        <v>67</v>
      </c>
      <c r="K87" s="25">
        <v>1</v>
      </c>
      <c r="L87" s="25" t="s">
        <v>51</v>
      </c>
      <c r="M87" s="25">
        <v>11</v>
      </c>
      <c r="N87" s="28" t="s">
        <v>52</v>
      </c>
      <c r="O87" s="25"/>
      <c r="P87" s="25"/>
      <c r="Q87" s="25" t="s">
        <v>425</v>
      </c>
      <c r="R87" s="25" t="s">
        <v>395</v>
      </c>
      <c r="S87" s="44"/>
      <c r="T87" s="44"/>
    </row>
    <row r="88" s="6" customFormat="1" ht="44" customHeight="1" spans="1:20">
      <c r="A88" s="25">
        <v>83</v>
      </c>
      <c r="B88" s="25" t="s">
        <v>43</v>
      </c>
      <c r="C88" s="25" t="s">
        <v>413</v>
      </c>
      <c r="D88" s="25" t="s">
        <v>414</v>
      </c>
      <c r="E88" s="25" t="s">
        <v>413</v>
      </c>
      <c r="F88" s="28" t="s">
        <v>421</v>
      </c>
      <c r="G88" s="64" t="s">
        <v>416</v>
      </c>
      <c r="H88" s="25" t="s">
        <v>58</v>
      </c>
      <c r="I88" s="25" t="s">
        <v>426</v>
      </c>
      <c r="J88" s="27" t="s">
        <v>67</v>
      </c>
      <c r="K88" s="25">
        <v>1</v>
      </c>
      <c r="L88" s="25" t="s">
        <v>51</v>
      </c>
      <c r="M88" s="25">
        <v>11</v>
      </c>
      <c r="N88" s="28" t="s">
        <v>52</v>
      </c>
      <c r="O88" s="25"/>
      <c r="P88" s="25"/>
      <c r="Q88" s="25" t="s">
        <v>394</v>
      </c>
      <c r="R88" s="25" t="s">
        <v>395</v>
      </c>
      <c r="S88" s="44" t="s">
        <v>427</v>
      </c>
      <c r="T88" s="44" t="s">
        <v>91</v>
      </c>
    </row>
    <row r="89" s="6" customFormat="1" ht="44" customHeight="1" spans="1:20">
      <c r="A89" s="25">
        <v>84</v>
      </c>
      <c r="B89" s="25" t="s">
        <v>43</v>
      </c>
      <c r="C89" s="25" t="s">
        <v>428</v>
      </c>
      <c r="D89" s="25" t="s">
        <v>429</v>
      </c>
      <c r="E89" s="25" t="s">
        <v>428</v>
      </c>
      <c r="F89" s="25" t="s">
        <v>430</v>
      </c>
      <c r="G89" s="64" t="s">
        <v>431</v>
      </c>
      <c r="H89" s="25" t="s">
        <v>58</v>
      </c>
      <c r="I89" s="25" t="s">
        <v>432</v>
      </c>
      <c r="J89" s="27" t="s">
        <v>67</v>
      </c>
      <c r="K89" s="25">
        <v>2</v>
      </c>
      <c r="L89" s="25" t="s">
        <v>51</v>
      </c>
      <c r="M89" s="25">
        <v>11</v>
      </c>
      <c r="N89" s="28" t="s">
        <v>52</v>
      </c>
      <c r="O89" s="25"/>
      <c r="P89" s="25"/>
      <c r="Q89" s="25" t="s">
        <v>433</v>
      </c>
      <c r="R89" s="25" t="s">
        <v>434</v>
      </c>
      <c r="S89" s="44" t="s">
        <v>427</v>
      </c>
      <c r="T89" s="44" t="s">
        <v>91</v>
      </c>
    </row>
    <row r="90" s="6" customFormat="1" ht="44" customHeight="1" spans="1:20">
      <c r="A90" s="25">
        <v>85</v>
      </c>
      <c r="B90" s="25" t="s">
        <v>43</v>
      </c>
      <c r="C90" s="25" t="s">
        <v>428</v>
      </c>
      <c r="D90" s="25" t="s">
        <v>429</v>
      </c>
      <c r="E90" s="25" t="s">
        <v>428</v>
      </c>
      <c r="F90" s="25" t="s">
        <v>435</v>
      </c>
      <c r="G90" s="64" t="s">
        <v>431</v>
      </c>
      <c r="H90" s="25" t="s">
        <v>58</v>
      </c>
      <c r="I90" s="25" t="s">
        <v>436</v>
      </c>
      <c r="J90" s="27" t="s">
        <v>50</v>
      </c>
      <c r="K90" s="25">
        <v>1</v>
      </c>
      <c r="L90" s="25" t="s">
        <v>51</v>
      </c>
      <c r="M90" s="25">
        <v>11</v>
      </c>
      <c r="N90" s="28" t="s">
        <v>52</v>
      </c>
      <c r="O90" s="25"/>
      <c r="P90" s="25"/>
      <c r="Q90" s="25" t="s">
        <v>68</v>
      </c>
      <c r="R90" s="25" t="s">
        <v>68</v>
      </c>
      <c r="S90" s="44" t="s">
        <v>437</v>
      </c>
      <c r="T90" s="44" t="s">
        <v>91</v>
      </c>
    </row>
    <row r="91" s="11" customFormat="1" ht="44" customHeight="1" spans="1:16384">
      <c r="A91" s="25">
        <v>85</v>
      </c>
      <c r="B91" s="25" t="s">
        <v>43</v>
      </c>
      <c r="C91" s="25" t="s">
        <v>438</v>
      </c>
      <c r="D91" s="25" t="s">
        <v>439</v>
      </c>
      <c r="E91" s="25" t="s">
        <v>438</v>
      </c>
      <c r="F91" s="25" t="s">
        <v>440</v>
      </c>
      <c r="G91" s="64" t="s">
        <v>441</v>
      </c>
      <c r="H91" s="25" t="s">
        <v>58</v>
      </c>
      <c r="I91" s="25" t="s">
        <v>442</v>
      </c>
      <c r="J91" s="27" t="s">
        <v>67</v>
      </c>
      <c r="K91" s="25">
        <v>1</v>
      </c>
      <c r="L91" s="25" t="s">
        <v>51</v>
      </c>
      <c r="M91" s="25">
        <v>11</v>
      </c>
      <c r="N91" s="28" t="s">
        <v>52</v>
      </c>
      <c r="O91" s="25"/>
      <c r="P91" s="25"/>
      <c r="Q91" s="25" t="s">
        <v>394</v>
      </c>
      <c r="R91" s="25" t="s">
        <v>68</v>
      </c>
      <c r="S91" s="44" t="s">
        <v>90</v>
      </c>
      <c r="T91" s="44" t="s">
        <v>91</v>
      </c>
      <c r="XEW91" s="63"/>
      <c r="XEX91" s="63"/>
      <c r="XEY91" s="63"/>
      <c r="XEZ91" s="63"/>
      <c r="XFA91" s="63"/>
      <c r="XFB91" s="63"/>
      <c r="XFC91" s="63"/>
      <c r="XFD91" s="63"/>
    </row>
    <row r="92" s="11" customFormat="1" ht="44" customHeight="1" spans="1:16384">
      <c r="A92" s="25">
        <v>86</v>
      </c>
      <c r="B92" s="25" t="s">
        <v>43</v>
      </c>
      <c r="C92" s="25" t="s">
        <v>438</v>
      </c>
      <c r="D92" s="25" t="s">
        <v>439</v>
      </c>
      <c r="E92" s="25" t="s">
        <v>438</v>
      </c>
      <c r="F92" s="25" t="s">
        <v>440</v>
      </c>
      <c r="G92" s="64" t="s">
        <v>441</v>
      </c>
      <c r="H92" s="25" t="s">
        <v>58</v>
      </c>
      <c r="I92" s="25" t="s">
        <v>443</v>
      </c>
      <c r="J92" s="27" t="s">
        <v>67</v>
      </c>
      <c r="K92" s="25">
        <v>1</v>
      </c>
      <c r="L92" s="25" t="s">
        <v>51</v>
      </c>
      <c r="M92" s="25">
        <v>11</v>
      </c>
      <c r="N92" s="28" t="s">
        <v>52</v>
      </c>
      <c r="O92" s="25"/>
      <c r="P92" s="25"/>
      <c r="Q92" s="25" t="s">
        <v>444</v>
      </c>
      <c r="R92" s="25" t="s">
        <v>68</v>
      </c>
      <c r="S92" s="44" t="s">
        <v>427</v>
      </c>
      <c r="T92" s="44" t="s">
        <v>91</v>
      </c>
      <c r="XEW92" s="63"/>
      <c r="XEX92" s="63"/>
      <c r="XEY92" s="63"/>
      <c r="XEZ92" s="63"/>
      <c r="XFA92" s="63"/>
      <c r="XFB92" s="63"/>
      <c r="XFC92" s="63"/>
      <c r="XFD92" s="63"/>
    </row>
    <row r="93" s="11" customFormat="1" ht="44" customHeight="1" spans="1:16384">
      <c r="A93" s="25">
        <v>87</v>
      </c>
      <c r="B93" s="25" t="s">
        <v>43</v>
      </c>
      <c r="C93" s="25" t="s">
        <v>438</v>
      </c>
      <c r="D93" s="25" t="s">
        <v>439</v>
      </c>
      <c r="E93" s="25" t="s">
        <v>438</v>
      </c>
      <c r="F93" s="25" t="s">
        <v>445</v>
      </c>
      <c r="G93" s="64" t="s">
        <v>441</v>
      </c>
      <c r="H93" s="25" t="s">
        <v>58</v>
      </c>
      <c r="I93" s="25" t="s">
        <v>446</v>
      </c>
      <c r="J93" s="27" t="s">
        <v>50</v>
      </c>
      <c r="K93" s="25">
        <v>1</v>
      </c>
      <c r="L93" s="25" t="s">
        <v>51</v>
      </c>
      <c r="M93" s="25">
        <v>11</v>
      </c>
      <c r="N93" s="28" t="s">
        <v>52</v>
      </c>
      <c r="O93" s="25"/>
      <c r="P93" s="25"/>
      <c r="Q93" s="25" t="s">
        <v>324</v>
      </c>
      <c r="R93" s="25" t="s">
        <v>68</v>
      </c>
      <c r="S93" s="44" t="s">
        <v>90</v>
      </c>
      <c r="T93" s="44" t="s">
        <v>91</v>
      </c>
      <c r="XEW93" s="63"/>
      <c r="XEX93" s="63"/>
      <c r="XEY93" s="63"/>
      <c r="XEZ93" s="63"/>
      <c r="XFA93" s="63"/>
      <c r="XFB93" s="63"/>
      <c r="XFC93" s="63"/>
      <c r="XFD93" s="63"/>
    </row>
    <row r="94" s="6" customFormat="1" ht="44" customHeight="1" spans="1:20">
      <c r="A94" s="25">
        <v>89</v>
      </c>
      <c r="B94" s="25" t="s">
        <v>43</v>
      </c>
      <c r="C94" s="25" t="s">
        <v>447</v>
      </c>
      <c r="D94" s="25" t="s">
        <v>448</v>
      </c>
      <c r="E94" s="25" t="s">
        <v>447</v>
      </c>
      <c r="F94" s="25" t="s">
        <v>449</v>
      </c>
      <c r="G94" s="64" t="s">
        <v>450</v>
      </c>
      <c r="H94" s="25" t="s">
        <v>58</v>
      </c>
      <c r="I94" s="25" t="s">
        <v>451</v>
      </c>
      <c r="J94" s="27" t="s">
        <v>50</v>
      </c>
      <c r="K94" s="25">
        <v>1</v>
      </c>
      <c r="L94" s="25" t="s">
        <v>51</v>
      </c>
      <c r="M94" s="25">
        <v>11</v>
      </c>
      <c r="N94" s="28" t="s">
        <v>52</v>
      </c>
      <c r="O94" s="25"/>
      <c r="P94" s="25"/>
      <c r="Q94" s="25" t="s">
        <v>324</v>
      </c>
      <c r="R94" s="25" t="s">
        <v>160</v>
      </c>
      <c r="S94" s="44" t="s">
        <v>427</v>
      </c>
      <c r="T94" s="44" t="s">
        <v>91</v>
      </c>
    </row>
    <row r="95" s="6" customFormat="1" ht="80" customHeight="1" spans="1:20">
      <c r="A95" s="25">
        <v>90</v>
      </c>
      <c r="B95" s="25" t="s">
        <v>43</v>
      </c>
      <c r="C95" s="25" t="s">
        <v>452</v>
      </c>
      <c r="D95" s="25" t="s">
        <v>453</v>
      </c>
      <c r="E95" s="25" t="s">
        <v>452</v>
      </c>
      <c r="F95" s="25" t="s">
        <v>454</v>
      </c>
      <c r="G95" s="64" t="s">
        <v>455</v>
      </c>
      <c r="H95" s="25" t="s">
        <v>58</v>
      </c>
      <c r="I95" s="25" t="s">
        <v>456</v>
      </c>
      <c r="J95" s="27" t="s">
        <v>67</v>
      </c>
      <c r="K95" s="25">
        <v>2</v>
      </c>
      <c r="L95" s="25" t="s">
        <v>51</v>
      </c>
      <c r="M95" s="25">
        <v>11</v>
      </c>
      <c r="N95" s="28" t="s">
        <v>52</v>
      </c>
      <c r="O95" s="25"/>
      <c r="P95" s="25"/>
      <c r="Q95" s="25" t="s">
        <v>457</v>
      </c>
      <c r="R95" s="25" t="s">
        <v>395</v>
      </c>
      <c r="S95" s="44"/>
      <c r="T95" s="44"/>
    </row>
    <row r="96" s="6" customFormat="1" ht="49" customHeight="1" spans="1:20">
      <c r="A96" s="25">
        <v>91</v>
      </c>
      <c r="B96" s="25" t="s">
        <v>43</v>
      </c>
      <c r="C96" s="25" t="s">
        <v>452</v>
      </c>
      <c r="D96" s="25" t="s">
        <v>453</v>
      </c>
      <c r="E96" s="25" t="s">
        <v>452</v>
      </c>
      <c r="F96" s="25" t="s">
        <v>458</v>
      </c>
      <c r="G96" s="64" t="s">
        <v>455</v>
      </c>
      <c r="H96" s="25" t="s">
        <v>58</v>
      </c>
      <c r="I96" s="25" t="s">
        <v>459</v>
      </c>
      <c r="J96" s="27" t="s">
        <v>50</v>
      </c>
      <c r="K96" s="25">
        <v>1</v>
      </c>
      <c r="L96" s="25" t="s">
        <v>51</v>
      </c>
      <c r="M96" s="25">
        <v>11</v>
      </c>
      <c r="N96" s="28" t="s">
        <v>337</v>
      </c>
      <c r="O96" s="25"/>
      <c r="P96" s="28" t="s">
        <v>460</v>
      </c>
      <c r="Q96" s="25" t="s">
        <v>134</v>
      </c>
      <c r="R96" s="25" t="s">
        <v>134</v>
      </c>
      <c r="S96" s="44" t="s">
        <v>90</v>
      </c>
      <c r="T96" s="44" t="s">
        <v>91</v>
      </c>
    </row>
    <row r="97" s="6" customFormat="1" ht="58" customHeight="1" spans="1:16384">
      <c r="A97" s="25">
        <v>92</v>
      </c>
      <c r="B97" s="25" t="s">
        <v>43</v>
      </c>
      <c r="C97" s="25" t="s">
        <v>461</v>
      </c>
      <c r="D97" s="25" t="s">
        <v>462</v>
      </c>
      <c r="E97" s="25" t="s">
        <v>461</v>
      </c>
      <c r="F97" s="25" t="s">
        <v>463</v>
      </c>
      <c r="G97" s="64" t="s">
        <v>464</v>
      </c>
      <c r="H97" s="25" t="s">
        <v>58</v>
      </c>
      <c r="I97" s="25" t="s">
        <v>465</v>
      </c>
      <c r="J97" s="27" t="s">
        <v>67</v>
      </c>
      <c r="K97" s="25">
        <v>1</v>
      </c>
      <c r="L97" s="25" t="s">
        <v>51</v>
      </c>
      <c r="M97" s="25">
        <v>11</v>
      </c>
      <c r="N97" s="28" t="s">
        <v>52</v>
      </c>
      <c r="O97" s="25"/>
      <c r="P97" s="25"/>
      <c r="Q97" s="25" t="s">
        <v>466</v>
      </c>
      <c r="R97" s="25" t="s">
        <v>467</v>
      </c>
      <c r="S97" s="44"/>
      <c r="T97" s="44"/>
      <c r="XEW97" s="5"/>
      <c r="XEX97" s="5"/>
      <c r="XEY97" s="5"/>
      <c r="XEZ97" s="5"/>
      <c r="XFA97" s="5"/>
      <c r="XFB97" s="5"/>
      <c r="XFC97" s="5"/>
      <c r="XFD97" s="5"/>
    </row>
    <row r="98" s="5" customFormat="1" ht="34" customHeight="1" spans="1:16384">
      <c r="A98" s="25">
        <v>93</v>
      </c>
      <c r="B98" s="25" t="s">
        <v>43</v>
      </c>
      <c r="C98" s="25" t="s">
        <v>461</v>
      </c>
      <c r="D98" s="25" t="s">
        <v>462</v>
      </c>
      <c r="E98" s="25" t="s">
        <v>461</v>
      </c>
      <c r="F98" s="25" t="s">
        <v>468</v>
      </c>
      <c r="G98" s="64" t="s">
        <v>464</v>
      </c>
      <c r="H98" s="25" t="s">
        <v>58</v>
      </c>
      <c r="I98" s="25" t="s">
        <v>469</v>
      </c>
      <c r="J98" s="27" t="s">
        <v>50</v>
      </c>
      <c r="K98" s="25">
        <v>1</v>
      </c>
      <c r="L98" s="25" t="s">
        <v>51</v>
      </c>
      <c r="M98" s="25">
        <v>11</v>
      </c>
      <c r="N98" s="28" t="s">
        <v>52</v>
      </c>
      <c r="O98" s="25"/>
      <c r="P98" s="25"/>
      <c r="Q98" s="25" t="s">
        <v>134</v>
      </c>
      <c r="R98" s="25" t="s">
        <v>134</v>
      </c>
      <c r="S98" s="44" t="s">
        <v>90</v>
      </c>
      <c r="T98" s="44" t="s">
        <v>91</v>
      </c>
      <c r="XEW98" s="49"/>
      <c r="XEX98" s="49"/>
      <c r="XEY98" s="49"/>
      <c r="XEZ98" s="49"/>
      <c r="XFA98" s="49"/>
      <c r="XFB98" s="49"/>
      <c r="XFC98" s="49"/>
      <c r="XFD98" s="49"/>
    </row>
    <row r="99" s="6" customFormat="1" ht="97" customHeight="1" spans="1:20">
      <c r="A99" s="25">
        <v>94</v>
      </c>
      <c r="B99" s="25" t="s">
        <v>43</v>
      </c>
      <c r="C99" s="25" t="s">
        <v>470</v>
      </c>
      <c r="D99" s="28" t="s">
        <v>471</v>
      </c>
      <c r="E99" s="25" t="s">
        <v>470</v>
      </c>
      <c r="F99" s="28" t="s">
        <v>472</v>
      </c>
      <c r="G99" s="64" t="s">
        <v>473</v>
      </c>
      <c r="H99" s="25" t="s">
        <v>58</v>
      </c>
      <c r="I99" s="25" t="s">
        <v>474</v>
      </c>
      <c r="J99" s="27" t="s">
        <v>67</v>
      </c>
      <c r="K99" s="25">
        <v>1</v>
      </c>
      <c r="L99" s="25" t="s">
        <v>51</v>
      </c>
      <c r="M99" s="25">
        <v>11</v>
      </c>
      <c r="N99" s="28" t="s">
        <v>337</v>
      </c>
      <c r="O99" s="25"/>
      <c r="P99" s="25" t="s">
        <v>475</v>
      </c>
      <c r="Q99" s="25" t="s">
        <v>476</v>
      </c>
      <c r="R99" s="25" t="s">
        <v>477</v>
      </c>
      <c r="S99" s="44"/>
      <c r="T99" s="44"/>
    </row>
    <row r="100" s="6" customFormat="1" ht="96" customHeight="1" spans="1:20">
      <c r="A100" s="25">
        <v>95</v>
      </c>
      <c r="B100" s="25" t="s">
        <v>43</v>
      </c>
      <c r="C100" s="25" t="s">
        <v>470</v>
      </c>
      <c r="D100" s="28" t="s">
        <v>471</v>
      </c>
      <c r="E100" s="25" t="s">
        <v>470</v>
      </c>
      <c r="F100" s="28" t="s">
        <v>472</v>
      </c>
      <c r="G100" s="64" t="s">
        <v>473</v>
      </c>
      <c r="H100" s="25" t="s">
        <v>58</v>
      </c>
      <c r="I100" s="25" t="s">
        <v>478</v>
      </c>
      <c r="J100" s="27" t="s">
        <v>67</v>
      </c>
      <c r="K100" s="25">
        <v>1</v>
      </c>
      <c r="L100" s="25" t="s">
        <v>51</v>
      </c>
      <c r="M100" s="25">
        <v>11</v>
      </c>
      <c r="N100" s="28" t="s">
        <v>337</v>
      </c>
      <c r="O100" s="25"/>
      <c r="P100" s="25" t="s">
        <v>479</v>
      </c>
      <c r="Q100" s="25" t="s">
        <v>480</v>
      </c>
      <c r="R100" s="25" t="s">
        <v>481</v>
      </c>
      <c r="S100" s="44"/>
      <c r="T100" s="44"/>
    </row>
    <row r="101" s="6" customFormat="1" ht="37" customHeight="1" spans="1:20">
      <c r="A101" s="25">
        <v>96</v>
      </c>
      <c r="B101" s="25" t="s">
        <v>43</v>
      </c>
      <c r="C101" s="25" t="s">
        <v>470</v>
      </c>
      <c r="D101" s="28" t="s">
        <v>471</v>
      </c>
      <c r="E101" s="25" t="s">
        <v>470</v>
      </c>
      <c r="F101" s="28" t="s">
        <v>482</v>
      </c>
      <c r="G101" s="64" t="s">
        <v>473</v>
      </c>
      <c r="H101" s="25" t="s">
        <v>58</v>
      </c>
      <c r="I101" s="25" t="s">
        <v>483</v>
      </c>
      <c r="J101" s="27" t="s">
        <v>50</v>
      </c>
      <c r="K101" s="25">
        <v>1</v>
      </c>
      <c r="L101" s="25" t="s">
        <v>51</v>
      </c>
      <c r="M101" s="25">
        <v>11</v>
      </c>
      <c r="N101" s="28" t="s">
        <v>337</v>
      </c>
      <c r="O101" s="25"/>
      <c r="P101" s="25" t="s">
        <v>68</v>
      </c>
      <c r="Q101" s="25" t="s">
        <v>68</v>
      </c>
      <c r="R101" s="25" t="s">
        <v>68</v>
      </c>
      <c r="S101" s="44" t="s">
        <v>427</v>
      </c>
      <c r="T101" s="44" t="s">
        <v>91</v>
      </c>
    </row>
    <row r="102" s="12" customFormat="1" ht="30" customHeight="1" spans="1:20">
      <c r="A102" s="53" t="s">
        <v>484</v>
      </c>
      <c r="B102" s="54"/>
      <c r="C102" s="54"/>
      <c r="D102" s="54"/>
      <c r="E102" s="54"/>
      <c r="F102" s="54"/>
      <c r="G102" s="54"/>
      <c r="H102" s="54"/>
      <c r="I102" s="25"/>
      <c r="J102" s="54"/>
      <c r="K102" s="56">
        <f>SUM(K6:K101)</f>
        <v>108</v>
      </c>
      <c r="L102" s="57"/>
      <c r="M102" s="57"/>
      <c r="N102" s="58"/>
      <c r="O102" s="57"/>
      <c r="P102" s="57"/>
      <c r="Q102" s="57"/>
      <c r="R102" s="57"/>
      <c r="S102" s="60"/>
      <c r="T102" s="61"/>
    </row>
    <row r="103" ht="72" customHeight="1" spans="1:20">
      <c r="A103" s="55" t="s">
        <v>485</v>
      </c>
      <c r="B103" s="55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</row>
    <row r="104" spans="12:12">
      <c r="L104" s="59"/>
    </row>
    <row r="105" spans="12:12">
      <c r="L105" s="59"/>
    </row>
    <row r="106" spans="12:12">
      <c r="L106" s="59"/>
    </row>
    <row r="107" spans="12:12">
      <c r="L107" s="59"/>
    </row>
    <row r="108" spans="12:12">
      <c r="L108" s="59"/>
    </row>
    <row r="109" spans="12:12">
      <c r="L109" s="59"/>
    </row>
    <row r="110" spans="12:12">
      <c r="L110" s="59"/>
    </row>
    <row r="111" spans="12:12">
      <c r="L111" s="59"/>
    </row>
    <row r="112" spans="12:12">
      <c r="L112" s="59"/>
    </row>
    <row r="113" spans="12:12">
      <c r="L113" s="59"/>
    </row>
    <row r="114" spans="12:12">
      <c r="L114" s="59"/>
    </row>
    <row r="115" spans="12:12">
      <c r="L115" s="59"/>
    </row>
    <row r="116" spans="12:12">
      <c r="L116" s="59"/>
    </row>
    <row r="117" spans="12:12">
      <c r="L117" s="59"/>
    </row>
    <row r="118" spans="12:12">
      <c r="L118" s="59"/>
    </row>
    <row r="119" spans="12:12">
      <c r="L119" s="59"/>
    </row>
    <row r="120" spans="12:12">
      <c r="L120" s="59"/>
    </row>
    <row r="121" spans="12:12">
      <c r="L121" s="59"/>
    </row>
    <row r="122" spans="12:12">
      <c r="L122" s="59"/>
    </row>
    <row r="123" spans="12:12">
      <c r="L123" s="59"/>
    </row>
    <row r="124" spans="12:12">
      <c r="L124" s="59"/>
    </row>
    <row r="125" spans="12:12">
      <c r="L125" s="59"/>
    </row>
    <row r="126" spans="12:12">
      <c r="L126" s="59"/>
    </row>
    <row r="127" spans="12:12">
      <c r="L127" s="59"/>
    </row>
    <row r="128" spans="12:12">
      <c r="L128" s="59"/>
    </row>
    <row r="129" spans="12:12">
      <c r="L129" s="59"/>
    </row>
    <row r="130" spans="12:12">
      <c r="L130" s="59"/>
    </row>
    <row r="131" spans="12:12">
      <c r="L131" s="59"/>
    </row>
    <row r="132" spans="12:12">
      <c r="L132" s="59"/>
    </row>
    <row r="133" spans="12:12">
      <c r="L133" s="59"/>
    </row>
    <row r="134" spans="12:12">
      <c r="L134" s="59"/>
    </row>
    <row r="135" spans="12:12">
      <c r="L135" s="59"/>
    </row>
    <row r="136" spans="12:12">
      <c r="L136" s="59"/>
    </row>
    <row r="137" spans="12:12">
      <c r="L137" s="59"/>
    </row>
    <row r="138" spans="12:12">
      <c r="L138" s="59"/>
    </row>
    <row r="139" spans="12:12">
      <c r="L139" s="59"/>
    </row>
    <row r="140" spans="12:12">
      <c r="L140" s="59"/>
    </row>
    <row r="141" spans="12:12">
      <c r="L141" s="59"/>
    </row>
    <row r="142" spans="12:12">
      <c r="L142" s="59"/>
    </row>
    <row r="143" spans="12:12">
      <c r="L143" s="59"/>
    </row>
    <row r="144" spans="12:12">
      <c r="L144" s="59"/>
    </row>
    <row r="145" spans="12:12">
      <c r="L145" s="59"/>
    </row>
    <row r="146" spans="12:12">
      <c r="L146" s="59"/>
    </row>
    <row r="147" spans="12:12">
      <c r="L147" s="59"/>
    </row>
    <row r="148" spans="12:12">
      <c r="L148" s="59"/>
    </row>
    <row r="149" spans="12:12">
      <c r="L149" s="59"/>
    </row>
    <row r="150" spans="12:12">
      <c r="L150" s="59"/>
    </row>
    <row r="151" spans="12:12">
      <c r="L151" s="59"/>
    </row>
    <row r="152" spans="12:12">
      <c r="L152" s="59"/>
    </row>
    <row r="153" spans="12:12">
      <c r="L153" s="59"/>
    </row>
    <row r="154" spans="12:12">
      <c r="L154" s="59"/>
    </row>
    <row r="155" spans="12:12">
      <c r="L155" s="59"/>
    </row>
    <row r="156" spans="12:12">
      <c r="L156" s="59"/>
    </row>
    <row r="157" spans="12:12">
      <c r="L157" s="59"/>
    </row>
    <row r="158" spans="12:12">
      <c r="L158" s="59"/>
    </row>
    <row r="159" spans="12:12">
      <c r="L159" s="59"/>
    </row>
    <row r="160" spans="12:12">
      <c r="L160" s="59"/>
    </row>
    <row r="161" spans="12:12">
      <c r="L161" s="59"/>
    </row>
    <row r="162" spans="12:12">
      <c r="L162" s="59"/>
    </row>
    <row r="163" spans="12:12">
      <c r="L163" s="59"/>
    </row>
    <row r="164" spans="12:12">
      <c r="L164" s="59"/>
    </row>
    <row r="165" spans="12:12">
      <c r="L165" s="59"/>
    </row>
    <row r="166" spans="12:12">
      <c r="L166" s="59"/>
    </row>
    <row r="167" spans="12:12">
      <c r="L167" s="59"/>
    </row>
    <row r="168" spans="12:12">
      <c r="L168" s="59"/>
    </row>
    <row r="169" spans="12:12">
      <c r="L169" s="59"/>
    </row>
    <row r="170" spans="12:12">
      <c r="L170" s="59"/>
    </row>
    <row r="171" spans="12:12">
      <c r="L171" s="59"/>
    </row>
    <row r="172" spans="12:12">
      <c r="L172" s="59"/>
    </row>
    <row r="173" spans="12:12">
      <c r="L173" s="59"/>
    </row>
    <row r="174" spans="12:12">
      <c r="L174" s="59"/>
    </row>
    <row r="175" spans="12:12">
      <c r="L175" s="59"/>
    </row>
    <row r="176" spans="12:12">
      <c r="L176" s="59"/>
    </row>
    <row r="177" spans="12:12">
      <c r="L177" s="59"/>
    </row>
    <row r="178" spans="12:12">
      <c r="L178" s="59"/>
    </row>
    <row r="179" spans="12:12">
      <c r="L179" s="59"/>
    </row>
    <row r="180" spans="12:12">
      <c r="L180" s="59"/>
    </row>
    <row r="181" spans="12:12">
      <c r="L181" s="59"/>
    </row>
    <row r="182" spans="12:12">
      <c r="L182" s="59"/>
    </row>
    <row r="183" spans="12:12">
      <c r="L183" s="59"/>
    </row>
    <row r="184" spans="12:12">
      <c r="L184" s="59"/>
    </row>
    <row r="185" spans="12:12">
      <c r="L185" s="59"/>
    </row>
    <row r="186" spans="12:12">
      <c r="L186" s="59"/>
    </row>
    <row r="187" spans="12:12">
      <c r="L187" s="59"/>
    </row>
    <row r="188" spans="12:12">
      <c r="L188" s="59"/>
    </row>
    <row r="189" spans="12:12">
      <c r="L189" s="59"/>
    </row>
    <row r="190" spans="12:12">
      <c r="L190" s="59"/>
    </row>
    <row r="191" spans="12:12">
      <c r="L191" s="59"/>
    </row>
    <row r="192" spans="12:12">
      <c r="L192" s="59"/>
    </row>
    <row r="193" spans="12:12">
      <c r="L193" s="59"/>
    </row>
    <row r="194" spans="12:12">
      <c r="L194" s="59"/>
    </row>
    <row r="195" spans="12:12">
      <c r="L195" s="59"/>
    </row>
    <row r="196" spans="12:12">
      <c r="L196" s="59"/>
    </row>
    <row r="197" spans="12:12">
      <c r="L197" s="59"/>
    </row>
    <row r="198" spans="12:12">
      <c r="L198" s="59"/>
    </row>
    <row r="199" spans="12:12">
      <c r="L199" s="59"/>
    </row>
    <row r="200" spans="12:12">
      <c r="L200" s="59"/>
    </row>
    <row r="201" spans="12:12">
      <c r="L201" s="59"/>
    </row>
    <row r="202" spans="12:12">
      <c r="L202" s="59"/>
    </row>
    <row r="203" spans="12:12">
      <c r="L203" s="59"/>
    </row>
    <row r="204" spans="12:12">
      <c r="L204" s="59"/>
    </row>
    <row r="205" spans="12:12">
      <c r="L205" s="59"/>
    </row>
    <row r="206" spans="12:12">
      <c r="L206" s="59"/>
    </row>
    <row r="207" spans="12:12">
      <c r="L207" s="59"/>
    </row>
    <row r="208" spans="12:12">
      <c r="L208" s="59"/>
    </row>
    <row r="209" spans="12:12">
      <c r="L209" s="59"/>
    </row>
    <row r="210" spans="12:12">
      <c r="L210" s="59"/>
    </row>
    <row r="211" spans="12:12">
      <c r="L211" s="59"/>
    </row>
    <row r="212" spans="12:12">
      <c r="L212" s="59"/>
    </row>
    <row r="213" spans="12:12">
      <c r="L213" s="59"/>
    </row>
    <row r="214" spans="12:12">
      <c r="L214" s="59"/>
    </row>
    <row r="215" spans="12:12">
      <c r="L215" s="59"/>
    </row>
    <row r="216" spans="12:12">
      <c r="L216" s="59"/>
    </row>
    <row r="217" spans="12:12">
      <c r="L217" s="59"/>
    </row>
    <row r="218" spans="12:12">
      <c r="L218" s="59"/>
    </row>
    <row r="219" spans="12:12">
      <c r="L219" s="59"/>
    </row>
    <row r="220" spans="12:12">
      <c r="L220" s="59"/>
    </row>
    <row r="221" spans="12:12">
      <c r="L221" s="59"/>
    </row>
    <row r="222" spans="12:12">
      <c r="L222" s="59"/>
    </row>
    <row r="223" spans="12:12">
      <c r="L223" s="59"/>
    </row>
    <row r="224" spans="12:12">
      <c r="L224" s="59"/>
    </row>
    <row r="225" spans="12:12">
      <c r="L225" s="59"/>
    </row>
    <row r="226" spans="12:12">
      <c r="L226" s="59"/>
    </row>
    <row r="227" spans="12:12">
      <c r="L227" s="59"/>
    </row>
    <row r="228" spans="12:12">
      <c r="L228" s="59"/>
    </row>
    <row r="229" spans="12:12">
      <c r="L229" s="59"/>
    </row>
    <row r="230" spans="12:12">
      <c r="L230" s="59"/>
    </row>
    <row r="231" spans="12:12">
      <c r="L231" s="59"/>
    </row>
    <row r="232" spans="12:12">
      <c r="L232" s="59"/>
    </row>
    <row r="233" spans="12:12">
      <c r="L233" s="59"/>
    </row>
    <row r="234" spans="12:12">
      <c r="L234" s="59"/>
    </row>
    <row r="235" spans="12:12">
      <c r="L235" s="59"/>
    </row>
    <row r="236" spans="12:12">
      <c r="L236" s="59"/>
    </row>
    <row r="237" spans="12:12">
      <c r="L237" s="59"/>
    </row>
    <row r="238" spans="12:12">
      <c r="L238" s="59"/>
    </row>
    <row r="239" spans="12:12">
      <c r="L239" s="59"/>
    </row>
    <row r="240" spans="12:12">
      <c r="L240" s="59"/>
    </row>
    <row r="241" spans="12:12">
      <c r="L241" s="59"/>
    </row>
    <row r="242" spans="12:12">
      <c r="L242" s="59"/>
    </row>
    <row r="243" spans="12:12">
      <c r="L243" s="59"/>
    </row>
    <row r="244" spans="12:12">
      <c r="L244" s="59"/>
    </row>
    <row r="245" spans="12:12">
      <c r="L245" s="59"/>
    </row>
    <row r="246" spans="12:12">
      <c r="L246" s="59"/>
    </row>
    <row r="247" spans="12:12">
      <c r="L247" s="59"/>
    </row>
    <row r="248" spans="12:12">
      <c r="L248" s="59"/>
    </row>
    <row r="249" spans="12:12">
      <c r="L249" s="59"/>
    </row>
    <row r="250" spans="12:12">
      <c r="L250" s="59"/>
    </row>
    <row r="251" spans="12:12">
      <c r="L251" s="59"/>
    </row>
    <row r="252" spans="12:12">
      <c r="L252" s="59"/>
    </row>
    <row r="253" spans="12:12">
      <c r="L253" s="59"/>
    </row>
    <row r="254" spans="12:12">
      <c r="L254" s="59"/>
    </row>
    <row r="255" spans="12:12">
      <c r="L255" s="59"/>
    </row>
    <row r="256" spans="12:12">
      <c r="L256" s="59"/>
    </row>
    <row r="257" spans="12:12">
      <c r="L257" s="59"/>
    </row>
    <row r="258" spans="12:12">
      <c r="L258" s="59"/>
    </row>
    <row r="259" spans="12:12">
      <c r="L259" s="59"/>
    </row>
    <row r="260" spans="12:12">
      <c r="L260" s="59"/>
    </row>
    <row r="261" spans="12:12">
      <c r="L261" s="59"/>
    </row>
    <row r="262" spans="12:12">
      <c r="L262" s="59"/>
    </row>
    <row r="263" spans="12:12">
      <c r="L263" s="59"/>
    </row>
    <row r="264" spans="12:12">
      <c r="L264" s="59"/>
    </row>
    <row r="265" spans="12:12">
      <c r="L265" s="59"/>
    </row>
    <row r="266" spans="12:12">
      <c r="L266" s="59"/>
    </row>
    <row r="267" spans="12:12">
      <c r="L267" s="59"/>
    </row>
    <row r="268" spans="12:12">
      <c r="L268" s="59"/>
    </row>
    <row r="269" spans="12:12">
      <c r="L269" s="59"/>
    </row>
    <row r="270" spans="12:12">
      <c r="L270" s="59"/>
    </row>
    <row r="271" spans="12:12">
      <c r="L271" s="59"/>
    </row>
    <row r="272" spans="12:12">
      <c r="L272" s="59"/>
    </row>
    <row r="273" spans="12:12">
      <c r="L273" s="59"/>
    </row>
    <row r="274" spans="12:12">
      <c r="L274" s="59"/>
    </row>
    <row r="275" spans="12:12">
      <c r="L275" s="59"/>
    </row>
    <row r="276" spans="12:12">
      <c r="L276" s="59"/>
    </row>
    <row r="277" spans="12:12">
      <c r="L277" s="59"/>
    </row>
    <row r="278" spans="12:12">
      <c r="L278" s="59"/>
    </row>
    <row r="279" spans="12:12">
      <c r="L279" s="59"/>
    </row>
    <row r="280" spans="12:12">
      <c r="L280" s="59"/>
    </row>
    <row r="281" spans="12:12">
      <c r="L281" s="59"/>
    </row>
    <row r="282" spans="12:12">
      <c r="L282" s="59"/>
    </row>
    <row r="283" spans="12:12">
      <c r="L283" s="59"/>
    </row>
    <row r="284" spans="12:12">
      <c r="L284" s="59"/>
    </row>
    <row r="285" spans="12:12">
      <c r="L285" s="59"/>
    </row>
    <row r="286" spans="12:12">
      <c r="L286" s="59"/>
    </row>
    <row r="287" spans="12:12">
      <c r="L287" s="59"/>
    </row>
    <row r="288" spans="12:12">
      <c r="L288" s="59"/>
    </row>
    <row r="289" spans="12:12">
      <c r="L289" s="59"/>
    </row>
    <row r="290" spans="12:12">
      <c r="L290" s="59"/>
    </row>
    <row r="291" spans="12:12">
      <c r="L291" s="59"/>
    </row>
    <row r="292" spans="12:12">
      <c r="L292" s="59"/>
    </row>
    <row r="293" spans="12:12">
      <c r="L293" s="59"/>
    </row>
    <row r="294" spans="12:12">
      <c r="L294" s="59"/>
    </row>
    <row r="295" spans="12:12">
      <c r="L295" s="59"/>
    </row>
    <row r="296" spans="12:12">
      <c r="L296" s="59"/>
    </row>
    <row r="297" spans="12:12">
      <c r="L297" s="59"/>
    </row>
    <row r="298" spans="12:12">
      <c r="L298" s="59"/>
    </row>
    <row r="299" spans="12:12">
      <c r="L299" s="59"/>
    </row>
    <row r="300" spans="12:12">
      <c r="L300" s="59"/>
    </row>
    <row r="301" spans="12:12">
      <c r="L301" s="59"/>
    </row>
    <row r="302" spans="12:12">
      <c r="L302" s="59"/>
    </row>
    <row r="303" spans="12:12">
      <c r="L303" s="59"/>
    </row>
    <row r="304" spans="12:12">
      <c r="L304" s="59"/>
    </row>
    <row r="305" spans="12:12">
      <c r="L305" s="59"/>
    </row>
    <row r="306" spans="12:12">
      <c r="L306" s="59"/>
    </row>
    <row r="307" spans="12:12">
      <c r="L307" s="59"/>
    </row>
    <row r="308" spans="12:12">
      <c r="L308" s="59"/>
    </row>
    <row r="309" spans="12:12">
      <c r="L309" s="59"/>
    </row>
    <row r="310" spans="12:12">
      <c r="L310" s="59"/>
    </row>
    <row r="311" spans="12:12">
      <c r="L311" s="59"/>
    </row>
    <row r="312" spans="12:12">
      <c r="L312" s="59"/>
    </row>
    <row r="313" spans="12:12">
      <c r="L313" s="59"/>
    </row>
    <row r="314" spans="12:12">
      <c r="L314" s="59"/>
    </row>
    <row r="315" spans="12:12">
      <c r="L315" s="59"/>
    </row>
    <row r="316" spans="12:12">
      <c r="L316" s="59"/>
    </row>
    <row r="317" spans="12:12">
      <c r="L317" s="59"/>
    </row>
    <row r="318" spans="12:12">
      <c r="L318" s="59"/>
    </row>
    <row r="319" spans="12:12">
      <c r="L319" s="59"/>
    </row>
    <row r="320" spans="12:12">
      <c r="L320" s="59"/>
    </row>
    <row r="321" spans="12:12">
      <c r="L321" s="59"/>
    </row>
    <row r="322" spans="12:12">
      <c r="L322" s="59"/>
    </row>
    <row r="323" spans="12:12">
      <c r="L323" s="59"/>
    </row>
    <row r="324" spans="12:12">
      <c r="L324" s="59"/>
    </row>
    <row r="325" spans="12:12">
      <c r="L325" s="59"/>
    </row>
    <row r="326" spans="12:12">
      <c r="L326" s="59"/>
    </row>
    <row r="327" spans="12:12">
      <c r="L327" s="59"/>
    </row>
    <row r="328" spans="12:12">
      <c r="L328" s="59"/>
    </row>
    <row r="329" spans="12:12">
      <c r="L329" s="59"/>
    </row>
    <row r="330" spans="12:12">
      <c r="L330" s="59"/>
    </row>
    <row r="331" spans="12:12">
      <c r="L331" s="59"/>
    </row>
    <row r="332" spans="12:12">
      <c r="L332" s="59"/>
    </row>
    <row r="333" spans="12:12">
      <c r="L333" s="59"/>
    </row>
    <row r="334" spans="12:12">
      <c r="L334" s="59"/>
    </row>
    <row r="335" spans="12:12">
      <c r="L335" s="59"/>
    </row>
    <row r="336" spans="12:12">
      <c r="L336" s="59"/>
    </row>
    <row r="337" spans="12:12">
      <c r="L337" s="59"/>
    </row>
    <row r="338" spans="12:12">
      <c r="L338" s="59"/>
    </row>
    <row r="339" spans="12:12">
      <c r="L339" s="59"/>
    </row>
    <row r="340" spans="12:12">
      <c r="L340" s="59"/>
    </row>
    <row r="341" spans="12:12">
      <c r="L341" s="59"/>
    </row>
    <row r="342" spans="12:12">
      <c r="L342" s="59"/>
    </row>
    <row r="343" spans="12:12">
      <c r="L343" s="59"/>
    </row>
    <row r="344" spans="12:12">
      <c r="L344" s="59"/>
    </row>
    <row r="345" spans="12:12">
      <c r="L345" s="59"/>
    </row>
    <row r="346" spans="12:12">
      <c r="L346" s="59"/>
    </row>
    <row r="347" spans="12:12">
      <c r="L347" s="59"/>
    </row>
    <row r="348" spans="12:12">
      <c r="L348" s="59"/>
    </row>
    <row r="349" spans="12:12">
      <c r="L349" s="59"/>
    </row>
    <row r="350" spans="12:12">
      <c r="L350" s="59"/>
    </row>
    <row r="351" spans="12:12">
      <c r="L351" s="59"/>
    </row>
    <row r="352" spans="12:12">
      <c r="L352" s="59"/>
    </row>
    <row r="353" spans="12:12">
      <c r="L353" s="59"/>
    </row>
    <row r="354" spans="12:12">
      <c r="L354" s="59"/>
    </row>
    <row r="355" spans="12:12">
      <c r="L355" s="59"/>
    </row>
    <row r="356" spans="12:12">
      <c r="L356" s="59"/>
    </row>
    <row r="357" spans="12:12">
      <c r="L357" s="59"/>
    </row>
    <row r="358" spans="12:12">
      <c r="L358" s="59"/>
    </row>
    <row r="359" spans="12:12">
      <c r="L359" s="59"/>
    </row>
    <row r="360" spans="12:12">
      <c r="L360" s="59"/>
    </row>
    <row r="361" spans="12:12">
      <c r="L361" s="59"/>
    </row>
    <row r="362" spans="12:12">
      <c r="L362" s="59"/>
    </row>
    <row r="363" spans="12:12">
      <c r="L363" s="59"/>
    </row>
    <row r="364" spans="12:12">
      <c r="L364" s="59"/>
    </row>
    <row r="365" spans="12:12">
      <c r="L365" s="59"/>
    </row>
    <row r="366" spans="12:12">
      <c r="L366" s="59"/>
    </row>
    <row r="367" spans="12:12">
      <c r="L367" s="59"/>
    </row>
    <row r="368" spans="12:12">
      <c r="L368" s="59"/>
    </row>
    <row r="369" spans="12:12">
      <c r="L369" s="59"/>
    </row>
  </sheetData>
  <autoFilter xmlns:etc="http://www.wps.cn/officeDocument/2017/etCustomData" ref="A4:XET103" etc:filterBottomFollowUsedRange="0">
    <extLst/>
  </autoFilter>
  <mergeCells count="21">
    <mergeCell ref="A1:B1"/>
    <mergeCell ref="D1:J1"/>
    <mergeCell ref="A2:T2"/>
    <mergeCell ref="O3:R3"/>
    <mergeCell ref="A103:T10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S3:S4"/>
    <mergeCell ref="T3:T4"/>
  </mergeCells>
  <dataValidations count="5">
    <dataValidation type="list" allowBlank="1" showInputMessage="1" showErrorMessage="1" sqref="J4 J10 J14:J15 J20:J62 J64:J102">
      <formula1>"专技岗位,管理岗位"</formula1>
    </dataValidation>
    <dataValidation type="list" allowBlank="1" showInputMessage="1" showErrorMessage="1" sqref="L4 L6:L62 L64:L102">
      <formula1>"综合管理类(A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type="list" allowBlank="1" showInputMessage="1" showErrorMessage="1" sqref="T13">
      <formula1>"市直事业单位,县直事业单位,县直派出机构,县政府所在镇街事业单位,其他乡镇事业单位"</formula1>
    </dataValidation>
    <dataValidation type="list" allowBlank="1" showInputMessage="1" showErrorMessage="1" sqref="L103:L369">
      <formula1>"综合管理类(A类）,社会科学专技类（B类）,自然科学专技类（C类）,中小学教师类（D类）小学教师岗位,中小学教师类（D类）中学教师岗位,医疗卫生类（E类）中医临床岗位,医疗卫生类（E类）西医临床岗位,医疗卫生类（E类）药剂岗位,医疗卫生类（E类）护理岗位,医疗卫生类（E类）医学技术岗位,医疗卫生类（E类）公共卫生管理岗位"</formula1>
    </dataValidation>
    <dataValidation type="list" allowBlank="1" showInputMessage="1" showErrorMessage="1" sqref="N6:N102">
      <formula1>"研究生及以上,本科及以上,大专及以上,中专及以上"</formula1>
    </dataValidation>
  </dataValidations>
  <printOptions horizontalCentered="1"/>
  <pageMargins left="0.314583333333333" right="0.275" top="0.66875" bottom="0.432638888888889" header="0.10625" footer="0.196527777777778"/>
  <pageSetup paperSize="9" scale="4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long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</dc:creator>
  <cp:lastModifiedBy>水无鱼</cp:lastModifiedBy>
  <dcterms:created xsi:type="dcterms:W3CDTF">2021-04-08T00:41:00Z</dcterms:created>
  <dcterms:modified xsi:type="dcterms:W3CDTF">2025-02-13T02:55:37Z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ABC95BFA426348E0AB0CCCE928ECF13F_13</vt:lpwstr>
  </property>
  <property fmtid="{D5CDD505-2E9C-101B-9397-08002B2CF9AE}" pid="3" name="KSOProductBuildVer">
    <vt:lpwstr>2052-12.1.0.19770</vt:lpwstr>
  </property>
  <property fmtid="{D5CDD505-2E9C-101B-9397-08002B2CF9AE}" pid="4" name="KSOReadingLayout">
    <vt:bool>true</vt:bool>
  </property>
</Properties>
</file>