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4" r:id="rId1"/>
  </sheets>
  <definedNames>
    <definedName name="_xlnm._FilterDatabase" localSheetId="0" hidden="1">岗位表!$A$3:$P$159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<sst xmlns="http://schemas.openxmlformats.org/spreadsheetml/2006/main" count="1676" uniqueCount="301">
  <si>
    <t>附件1</t>
  </si>
  <si>
    <t>沿河土家族自治县事业单位2025年公开招聘工作人员岗位及要求一览表</t>
  </si>
  <si>
    <t>序号</t>
  </si>
  <si>
    <t>单位名称</t>
  </si>
  <si>
    <t>单位代码</t>
  </si>
  <si>
    <t>岗位
名称</t>
  </si>
  <si>
    <t>岗位代码</t>
  </si>
  <si>
    <t>岗位
类别</t>
  </si>
  <si>
    <t>招聘人数</t>
  </si>
  <si>
    <t>考试类别</t>
  </si>
  <si>
    <t>考试类别代码</t>
  </si>
  <si>
    <t>学历</t>
  </si>
  <si>
    <t>学位</t>
  </si>
  <si>
    <t>专业要求
（大专）</t>
  </si>
  <si>
    <t>专业要求（本科）</t>
  </si>
  <si>
    <t>专业要求（研究生）</t>
  </si>
  <si>
    <t>其他条件及说明</t>
  </si>
  <si>
    <t>备注</t>
  </si>
  <si>
    <t>沿河土家族自治县决策评估中心</t>
  </si>
  <si>
    <t>0001</t>
  </si>
  <si>
    <t>工作人员</t>
  </si>
  <si>
    <t>综合管理类</t>
  </si>
  <si>
    <t>综合管理类(A类）</t>
  </si>
  <si>
    <t>研究生及以上</t>
  </si>
  <si>
    <t>硕士及以上</t>
  </si>
  <si>
    <t>——</t>
  </si>
  <si>
    <t>中共沿河土家族自治县委办公室机关后勤服务中心</t>
  </si>
  <si>
    <t>0002</t>
  </si>
  <si>
    <t>本科及以上</t>
  </si>
  <si>
    <t>学士及以上</t>
  </si>
  <si>
    <t>一级学科：公共管理类（1204）</t>
  </si>
  <si>
    <t>沿河土家族自治县社会工作服务中心</t>
  </si>
  <si>
    <t>0003</t>
  </si>
  <si>
    <t>一级学科：社会学类（0303）、中国语言文学类（0501）</t>
  </si>
  <si>
    <t>一级学科：社会学（0303）、中国语言文学（0501）</t>
  </si>
  <si>
    <t>沿河土家族自治县考试指导中心</t>
  </si>
  <si>
    <t>0004</t>
  </si>
  <si>
    <t>一级学科：法学类（0301）</t>
  </si>
  <si>
    <t>须取得国家法律职业资格C证及以上</t>
  </si>
  <si>
    <t>沿河土家族自治县融媒体中心</t>
  </si>
  <si>
    <t>0005</t>
  </si>
  <si>
    <t>二级学科：汉语言文学（050101）、新闻学（050301）、广播电视学（050302）、传播学（050304）、编辑出版学（050305）、网络与新媒体（050306T）、国际新闻与传播（050309T）</t>
  </si>
  <si>
    <t>二级学科：新闻学（050301）、传播学（050302）</t>
  </si>
  <si>
    <t>限男性</t>
  </si>
  <si>
    <t>限女性</t>
  </si>
  <si>
    <t>1.沿河自治县户籍（生源）
2.面向2025年度高校毕业生(含择业期两年内）</t>
  </si>
  <si>
    <t>沿河土家族自治县政务信息中心</t>
  </si>
  <si>
    <t>0006</t>
  </si>
  <si>
    <t>一级学科：中国语言文学类（0501）、新闻传播学类（0503）、法学类（0301）</t>
  </si>
  <si>
    <t>沿河土家族自治县粮食和物资储备服务中心</t>
  </si>
  <si>
    <t>0007</t>
  </si>
  <si>
    <t>专业技术类</t>
  </si>
  <si>
    <t>本科</t>
  </si>
  <si>
    <t>学士</t>
  </si>
  <si>
    <r>
      <rPr>
        <sz val="10"/>
        <color theme="1"/>
        <rFont val="宋体"/>
        <charset val="134"/>
        <scheme val="minor"/>
      </rPr>
      <t>二级学科：</t>
    </r>
    <r>
      <rPr>
        <sz val="10"/>
        <color theme="1"/>
        <rFont val="宋体"/>
        <charset val="134"/>
      </rPr>
      <t>食品质量与安全（082702）、粮食工程（082703）、应用物理学（070202）、数据科学与大数据技术（080910T）、计算机科学与技术（</t>
    </r>
    <r>
      <rPr>
        <sz val="10"/>
        <color theme="1"/>
        <rFont val="宋体"/>
        <charset val="134"/>
        <scheme val="minor"/>
      </rPr>
      <t>080901）</t>
    </r>
  </si>
  <si>
    <t>沿河自治县户籍（生源）</t>
  </si>
  <si>
    <t>沿河土家族自治县重大项目服务中心</t>
  </si>
  <si>
    <t>0008</t>
  </si>
  <si>
    <t>二级学科：国际商务（120205）、经济学（020101）、经济统计学（020102）、国民经济管理（020103T）、能源经济（020106T）</t>
  </si>
  <si>
    <t>沿河土家族自治县土地开发整理中心</t>
  </si>
  <si>
    <t>0009</t>
  </si>
  <si>
    <t>二级学科：金融学（020301K）、金融数学（020305T）、金融工程（020302）、经济与金融（020307T）、互联网金融（020309T）</t>
  </si>
  <si>
    <t>沿河土家族自治县客田镇自然资源所</t>
  </si>
  <si>
    <t>0010</t>
  </si>
  <si>
    <t>一级学科：地质类（0814）、矿业类（0815）、环境科学与工程类（0825）
二级学科：土地资源管理（120404）、城乡规划（082802）</t>
  </si>
  <si>
    <t>沿河土家族自治县泉坝镇自然资源所</t>
  </si>
  <si>
    <t>0011</t>
  </si>
  <si>
    <t>沿河土家族自治县后坪乡自然资源所</t>
  </si>
  <si>
    <t>0012</t>
  </si>
  <si>
    <t>沿河土家族自治县国有锯齿山林场</t>
  </si>
  <si>
    <t>0013</t>
  </si>
  <si>
    <t>一级学科：林学类（0905）</t>
  </si>
  <si>
    <t>二级学科：林木遗传育种（090701）、森林培育（090702）、森林保护学（090703）、森林经理学（090704）、野生动植物保护与利用（090705）、水土保持与荒漠化防治（090707）</t>
  </si>
  <si>
    <t>面向2025年度高校毕业生(含择业期两年内）</t>
  </si>
  <si>
    <t>一级学科：法学（0301）</t>
  </si>
  <si>
    <t>取得国家法律职业资格C证及以上的不限专业</t>
  </si>
  <si>
    <t>管理人员</t>
  </si>
  <si>
    <t>沿河土家族自治县国有谯家林场</t>
  </si>
  <si>
    <t>0014</t>
  </si>
  <si>
    <t>沿河土家族自治县非煤矿山驻矿监控监测中心</t>
  </si>
  <si>
    <t>0015</t>
  </si>
  <si>
    <t>一级学科：机械类（0802）、电气类（0806）、土木类（0810）、水利类（0811）、矿业类（0815）；安全科学与工程类（0829）</t>
  </si>
  <si>
    <t>1.面向2025年度高校毕业生(含择业期两年内）
2.须到井下作业，适合男性报考</t>
  </si>
  <si>
    <t>沿河土家族自治县市场监督管理检测所</t>
  </si>
  <si>
    <t>0016</t>
  </si>
  <si>
    <t>沿河土家族自治县水旱灾害预警监测站</t>
  </si>
  <si>
    <t>0017</t>
  </si>
  <si>
    <t>二级学科：地质工程(081401)、勘查技术与工程（081402）、资源勘查工程（081403K）、地下水科学与工程（081404T）、水文与水资源工程（081102）</t>
  </si>
  <si>
    <t>沿河土家族自治县土地坳片区水库管理所</t>
  </si>
  <si>
    <t>0018</t>
  </si>
  <si>
    <t>二级学科：水利水电工程（081101）、水文与水资源工程（081102）、水务工程（081104T）、水利科学与工程（081105T）、水土保持与荒漠化防治（090203）</t>
  </si>
  <si>
    <t>一级学科：水利工程（0815）</t>
  </si>
  <si>
    <t>沿河土家族自治县水利水电质量技术推广服务站</t>
  </si>
  <si>
    <t>0019</t>
  </si>
  <si>
    <t>一级学科：法律（0351）</t>
  </si>
  <si>
    <t>沿河土家族自治县水利水电工程管理站</t>
  </si>
  <si>
    <t>0020</t>
  </si>
  <si>
    <t>二级学科：能源与动力工程（080501）、水利水电工程（081101）、水文与水资源工程（081102）、水土保持与荒漠化防治（090203）</t>
  </si>
  <si>
    <t>沿河土家族自治县新型工业产业发展招商服务中心</t>
  </si>
  <si>
    <t>0021</t>
  </si>
  <si>
    <t>二级学科：应用物理学（070202）、统计学（071201）、应用统计学（071202）、采矿工程（081501）</t>
  </si>
  <si>
    <t>沿河土家族自治县乡镇统计中心</t>
  </si>
  <si>
    <t>0022</t>
  </si>
  <si>
    <t>一级学科：统计学类（0712）
二级学科：经济统计学（020102）、国民经济管理（020103T）、劳动经济学（020107T）、数字经济（020109T）</t>
  </si>
  <si>
    <t>二级学科：统计学（020208）、应用统计（0252）</t>
  </si>
  <si>
    <t>沿河土家族自治县医疗保障基金管理中心</t>
  </si>
  <si>
    <t>0023</t>
  </si>
  <si>
    <t>会计及相关专业</t>
  </si>
  <si>
    <r>
      <rPr>
        <sz val="10"/>
        <color theme="1"/>
        <rFont val="宋体"/>
        <charset val="134"/>
        <scheme val="minor"/>
      </rPr>
      <t>二级学科：</t>
    </r>
    <r>
      <rPr>
        <sz val="10"/>
        <color theme="1"/>
        <rFont val="仿宋_GB2312"/>
        <charset val="134"/>
      </rPr>
      <t>会计学（120201）、会计（1253）</t>
    </r>
  </si>
  <si>
    <t>一级学科：电子信息类（0807）、计算机类（0809）</t>
  </si>
  <si>
    <t>一级学科：计算机科学与技术（0775）
二级学科：网络与信息安全（085412）、网络空间安全（0839）、大数据技术与工程（085411）</t>
  </si>
  <si>
    <t>沿河土家族自治县群众体育管理指导中心</t>
  </si>
  <si>
    <t>0024</t>
  </si>
  <si>
    <t>二级学科：社会体育指导与管理（040203）、舞蹈学（130205）、舞蹈编导（130206）</t>
  </si>
  <si>
    <t>沿河土家族自治县妇幼保健院</t>
  </si>
  <si>
    <t>0025</t>
  </si>
  <si>
    <t>沿河土家族自治县人民医院</t>
  </si>
  <si>
    <t>0026</t>
  </si>
  <si>
    <t>二级学科：公共事业管理（120401）、行政管理（120402）、健康服务与管理（120410T）</t>
  </si>
  <si>
    <t>二级学科：会计学（120201）、会计（1253）</t>
  </si>
  <si>
    <t>沿河土家族自治县中医医院</t>
  </si>
  <si>
    <t>0027</t>
  </si>
  <si>
    <t>沿河土家族自治县洪渡完全中学</t>
  </si>
  <si>
    <t>0028</t>
  </si>
  <si>
    <t>沿河土家族自治县谯家镇党务政务服务中心</t>
  </si>
  <si>
    <t>0029</t>
  </si>
  <si>
    <t>面向铜仁市户籍（兵源）高校毕业生退役军人或驻沿部队随军家属</t>
  </si>
  <si>
    <t>沿河土家族自治县谯家镇综合治理服务中心</t>
  </si>
  <si>
    <t>0030</t>
  </si>
  <si>
    <t>沿河土家族自治县谯家镇农业农村综合服务中心</t>
  </si>
  <si>
    <t>0031</t>
  </si>
  <si>
    <t>学科门类：农学
一级学科：水利类（0811）</t>
  </si>
  <si>
    <t>学科门类：农学
一级学科：水利工程（0815）</t>
  </si>
  <si>
    <t>沿河土家族自治县谯家镇综合执法队</t>
  </si>
  <si>
    <t>0032</t>
  </si>
  <si>
    <t>沿河土家族自治县夹石镇党务政务服务中心</t>
  </si>
  <si>
    <t>0033</t>
  </si>
  <si>
    <t>大专及以上</t>
  </si>
  <si>
    <t>一级学科：建筑类（0828）、环境科学与工程类（0825）、土木类（0810）</t>
  </si>
  <si>
    <t>沿河土家族自治县夹石镇综合治理服务中心</t>
  </si>
  <si>
    <t>0034</t>
  </si>
  <si>
    <t>沿河土家族自治县夹石镇农业农村综合服务中心</t>
  </si>
  <si>
    <t>0035</t>
  </si>
  <si>
    <t>沿河土家族自治县淇滩镇农业农村综合服务中心</t>
  </si>
  <si>
    <t>0036</t>
  </si>
  <si>
    <t>沿河土家族自治县黑水镇综合执法队</t>
  </si>
  <si>
    <t>0037</t>
  </si>
  <si>
    <t>沿河土家族自治县官舟镇农业农村综合服务中心</t>
  </si>
  <si>
    <t>0038</t>
  </si>
  <si>
    <t>沿河土家族自治县中寨镇党务政务服务中心</t>
  </si>
  <si>
    <t>0039</t>
  </si>
  <si>
    <t>定向招聘“基层服务项目人员”</t>
  </si>
  <si>
    <t>中专（中师、普师、中职、高中、职高、技校）及以上</t>
  </si>
  <si>
    <t>定向招聘村干部</t>
  </si>
  <si>
    <t>沿河土家族自治县中寨镇农业农村综合服务中心</t>
  </si>
  <si>
    <t>0040</t>
  </si>
  <si>
    <t>沿河土家族自治县思渠镇党务政务服务中心</t>
  </si>
  <si>
    <t>0041</t>
  </si>
  <si>
    <t>沿河土家族自治县思渠镇综合治理服务中心</t>
  </si>
  <si>
    <t>0042</t>
  </si>
  <si>
    <t>定向招聘“到村工作三年优秀人员”</t>
  </si>
  <si>
    <t>沿河土家族自治县思渠镇农业农村综合服务中心</t>
  </si>
  <si>
    <t>0043</t>
  </si>
  <si>
    <t>沿河土家族自治县思渠镇综合执法队</t>
  </si>
  <si>
    <t>0044</t>
  </si>
  <si>
    <t>沿河土家族自治县黄土镇党务政务服务中心</t>
  </si>
  <si>
    <t>0045</t>
  </si>
  <si>
    <t>沿河土家族自治县黄土镇综合治理服务中心</t>
  </si>
  <si>
    <t>0046</t>
  </si>
  <si>
    <t>沿河土家族自治县黄土镇农业农村综合服务中心</t>
  </si>
  <si>
    <t>0047</t>
  </si>
  <si>
    <t>学科门类：农学
一级学科：水利类（0811）
二级学科：现代畜牧（210304）</t>
  </si>
  <si>
    <t>沿河土家族自治县黄土镇综合执法队</t>
  </si>
  <si>
    <t>0048</t>
  </si>
  <si>
    <t>沿河土家族自治县客田镇综合治理服务中心</t>
  </si>
  <si>
    <t>0049</t>
  </si>
  <si>
    <t>沿河土家族自治县客田镇农业农村综合服务中心</t>
  </si>
  <si>
    <t>0050</t>
  </si>
  <si>
    <t>一级学科：林学（0907）</t>
  </si>
  <si>
    <t>学科门类：农学</t>
  </si>
  <si>
    <t>沿河土家族自治县客田镇综合执法队</t>
  </si>
  <si>
    <t>0051</t>
  </si>
  <si>
    <t>沿河土家族自治县后坪乡农业农村综合服务中心</t>
  </si>
  <si>
    <t>0052</t>
  </si>
  <si>
    <t>沿河土家族自治县后坪乡综合执法队</t>
  </si>
  <si>
    <t>0053</t>
  </si>
  <si>
    <t>沿河土家族自治县特殊教育学校</t>
  </si>
  <si>
    <t>0054</t>
  </si>
  <si>
    <t>教师</t>
  </si>
  <si>
    <t>中小学教师类（D类）中学教师岗位</t>
  </si>
  <si>
    <t>二级学科：特殊教育（040108）</t>
  </si>
  <si>
    <t>1.面向2025年度高校毕业生(含择业期两年内）
2.须在2025年2025年7月31日前取得特殊教育高级中学教师资格证。</t>
  </si>
  <si>
    <t>须取得特殊教育高级中学教师资格证</t>
  </si>
  <si>
    <t>沿河土家族自治县第三幼儿园</t>
  </si>
  <si>
    <t>0055</t>
  </si>
  <si>
    <t>幼儿教师</t>
  </si>
  <si>
    <t>中小学教师类（D类）小学教师岗位</t>
  </si>
  <si>
    <t>二级学科：学前教育（040106）</t>
  </si>
  <si>
    <t>1.沿河自治县户籍（生源）
2.面向2025年度高校毕业生(含择业期两年内）
3.须在2025年7月31日前取得普通话二甲及幼儿园教师资格证</t>
  </si>
  <si>
    <t>1.沿河自治县户籍（生源）
2.须取得普通话二甲及幼儿园教师资格证</t>
  </si>
  <si>
    <t>沿河土家族自治县第四幼儿园</t>
  </si>
  <si>
    <t>0056</t>
  </si>
  <si>
    <t>沿河土家族自治县土地坳镇第二幼儿园</t>
  </si>
  <si>
    <t>0057</t>
  </si>
  <si>
    <t>1.沿河自治县户籍（生源）
2.须取得幼儿园教师资格证（2025年应届毕业生须在2025年7月31日前取得）</t>
  </si>
  <si>
    <t>沿河土家族自治县洪渡镇中心幼儿园</t>
  </si>
  <si>
    <t>0058</t>
  </si>
  <si>
    <t>沿河土家族自治县客田镇中心幼儿园</t>
  </si>
  <si>
    <t>0059</t>
  </si>
  <si>
    <t>沿河土家族自治县后坪乡中心幼儿园</t>
  </si>
  <si>
    <t>0060</t>
  </si>
  <si>
    <t>1.沿河自治县户籍（生源）
2.面向2025年度高校毕业生(含择业期两年内）
3.须在2025年7月31日前取得幼儿园教师资格证</t>
  </si>
  <si>
    <t>1.沿河自治县户籍（生源）
2.须取得幼儿园教师资格证</t>
  </si>
  <si>
    <t>沿河土家族自治县新景镇中心幼儿园</t>
  </si>
  <si>
    <t>0061</t>
  </si>
  <si>
    <t>沿河土家族自治县塘坝镇中心幼儿园</t>
  </si>
  <si>
    <t>0062</t>
  </si>
  <si>
    <t>沿河土家族自治县客田镇白合完全小学</t>
  </si>
  <si>
    <t>0063</t>
  </si>
  <si>
    <t>学前教育（660214）</t>
  </si>
  <si>
    <t>沿河土家族自治县洪渡镇双泉完全小学</t>
  </si>
  <si>
    <t>0064</t>
  </si>
  <si>
    <t>沿河土家族自治县塘坝镇金竹幼儿园</t>
  </si>
  <si>
    <t>0065</t>
  </si>
  <si>
    <t>沿河土家族自治县流动人口卫生健康服务中心</t>
  </si>
  <si>
    <t>0066</t>
  </si>
  <si>
    <t>医疗卫生类（E类）公共卫生管理岗位</t>
  </si>
  <si>
    <t>二级学科：妇幼保健医学(100403TK)</t>
  </si>
  <si>
    <t>二级学科：预防医学(100401K)</t>
  </si>
  <si>
    <t>一级学科：公共卫生与预防医学（0779）</t>
  </si>
  <si>
    <t>沿河土家族自治县中医药发展研究中心</t>
  </si>
  <si>
    <t>0067</t>
  </si>
  <si>
    <t>医疗卫生类（E类）西医临床岗位</t>
  </si>
  <si>
    <t>二级学科：临床医学（100201K）</t>
  </si>
  <si>
    <t>沿河土家族自治县和平街道社区卫生服务中心</t>
  </si>
  <si>
    <t>0068</t>
  </si>
  <si>
    <t>医务人员</t>
  </si>
  <si>
    <t>二级学科：医学影像学（100203TK）、放射医学（100206TK）</t>
  </si>
  <si>
    <t>医疗卫生类（E类）医学技术岗位</t>
  </si>
  <si>
    <t>二级学科：医学检验技术（101001）</t>
  </si>
  <si>
    <t>沿河土家族自治县团结街道社区卫生服务中心</t>
  </si>
  <si>
    <t>0069</t>
  </si>
  <si>
    <t>医疗卫生类（E类）中医临床岗位</t>
  </si>
  <si>
    <t>二级学科：中医学（100501K）、针灸推拿学（100502K）</t>
  </si>
  <si>
    <t>沿河土家族自治县沙子街道社区卫生服务中心</t>
  </si>
  <si>
    <t>0070</t>
  </si>
  <si>
    <t>二级学科：中西医临床医学（100601K）</t>
  </si>
  <si>
    <t>医疗卫生类（E类）药剂岗位</t>
  </si>
  <si>
    <t>二级学科：中药学（100801）、中药资源与开发（100802）、中药制药（100805T）</t>
  </si>
  <si>
    <t>沿河土家族自治县晓景乡卫生院</t>
  </si>
  <si>
    <t>0071</t>
  </si>
  <si>
    <t>二级学科：药学（100701）、药物制剂（100702）、临床药学（100703TK）、药事管理（100704T）</t>
  </si>
  <si>
    <t>沿河土家族自治县谯家镇中心卫生院</t>
  </si>
  <si>
    <t>0072</t>
  </si>
  <si>
    <t>二级学科：口腔医学（100301K）</t>
  </si>
  <si>
    <t>二级学科：预防医学（100401K）、妇幼保健医学（100403TK）、卫生监督（100404TK）</t>
  </si>
  <si>
    <t>沿河土家族自治县淇滩镇卫生院</t>
  </si>
  <si>
    <t>0073</t>
  </si>
  <si>
    <t>临床护士</t>
  </si>
  <si>
    <t>医疗卫生类（E类）护理岗位</t>
  </si>
  <si>
    <t>二级学科：护理学（101101K）、助产学（101102TK）</t>
  </si>
  <si>
    <t>1.沿河自治县户籍（生源）
2.须具有护士及以上执业资格证</t>
  </si>
  <si>
    <t>沿河土家族自治县夹石镇中心卫生院</t>
  </si>
  <si>
    <t>0074</t>
  </si>
  <si>
    <t>二级学科：康复治疗学（101005）、康复作业治疗（101010T）、康复物理治疗（101009T）</t>
  </si>
  <si>
    <t>沿河土家族自治县板场镇卫生院</t>
  </si>
  <si>
    <t>0075</t>
  </si>
  <si>
    <t>沿河土家族自治县土地坳镇中心卫生院</t>
  </si>
  <si>
    <t>0076</t>
  </si>
  <si>
    <t>沿河土家族自治县泉坝镇卫生院</t>
  </si>
  <si>
    <t>0077</t>
  </si>
  <si>
    <t>中医学（630103）、针灸推拿（630108）</t>
  </si>
  <si>
    <t>护理（630201）、助产（630202）、护理学（A100701）</t>
  </si>
  <si>
    <t>沿河土家族自治县中寨镇卫生院</t>
  </si>
  <si>
    <t>0078</t>
  </si>
  <si>
    <t>1.沿河自治县户籍（生源）
2.面向2025年度高校毕业生(含择业期两年内）
3.须具有护士及以上执业资格证</t>
  </si>
  <si>
    <t>沿河土家族自治县思渠镇中心卫生院</t>
  </si>
  <si>
    <t>0079</t>
  </si>
  <si>
    <t>沿河土家族自治县新景镇卫生院</t>
  </si>
  <si>
    <t>0080</t>
  </si>
  <si>
    <t>中医学（630103）、针灸推拿（630108）、中医骨伤（630109）</t>
  </si>
  <si>
    <t>沿河土家族自治县客田镇中心卫生院</t>
  </si>
  <si>
    <t>0081</t>
  </si>
  <si>
    <t>沿河土家族自治县洪渡镇中心卫生院</t>
  </si>
  <si>
    <t>0082</t>
  </si>
  <si>
    <t>临床医学（630101）</t>
  </si>
  <si>
    <t>口腔医学（630102）</t>
  </si>
  <si>
    <t>预防医学（A100201）、公共卫生管理（630503）</t>
  </si>
  <si>
    <t>沿河土家族自治县塘坝镇卫生院</t>
  </si>
  <si>
    <t>0083</t>
  </si>
  <si>
    <t>沿河土家族自治县后坪乡卫生院</t>
  </si>
  <si>
    <t>0084</t>
  </si>
  <si>
    <t>医学影像技术（520502）、放射治疗技术（520505）</t>
  </si>
  <si>
    <t>二级学科：医学影像技术（101003）、智能影像工程（101013T）</t>
  </si>
  <si>
    <t>沿河土家族自治县第七中学</t>
  </si>
  <si>
    <t>0085</t>
  </si>
  <si>
    <t>校医</t>
  </si>
  <si>
    <t>二级学科：预防医学(100401K)、食品卫生与营养学(100402)、妇幼保健医学(100403TK)、卫生监督（100404TK）、全球健康学（100405TK）</t>
  </si>
  <si>
    <t>二级学科：公共卫生（1053）、流行病与卫生统计学（077901）、劳动卫生与环境卫生学（077902）、营养与食品卫生学（077903）、儿少卫生与妇幼保健学（077904）、卫生毒理学（077905）、内科学（100201）、儿科学（100202）、精神病与精神卫生学（100205）、临床检验诊断学（100208）、外科学（100210）</t>
  </si>
  <si>
    <t>0086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</si>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</sst>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0" fillId="2" borderId="0" xfId="0" applyFont="1" applyFill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49" fontId="0" fillId="0" borderId="0" xfId="0" applyNumberFormat="1" applyFo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0"/>
  <sheetViews>
    <sheetView tabSelected="1" zoomScale="70" zoomScaleNormal="70" topLeftCell="A78" workbookViewId="0">
      <selection activeCell="O65" sqref="O65"/>
    </sheetView>
  </sheetViews>
  <sheetFormatPr defaultColWidth="17.5" defaultRowHeight="13.5"/>
  <cols>
    <col min="1" max="1" width="6.71666666666667" style="2" customWidth="1"/>
    <col min="2" max="2" width="20" style="3" customWidth="1"/>
    <col min="3" max="3" width="6.13333333333333" style="4" customWidth="1"/>
    <col min="4" max="4" width="5.30833333333333" style="3" customWidth="1"/>
    <col min="5" max="5" width="14.6833333333333" style="3" customWidth="1"/>
    <col min="6" max="6" width="6.24166666666667" style="4" customWidth="1"/>
    <col min="7" max="7" width="4.63333333333333" style="3" customWidth="1"/>
    <col min="8" max="8" width="12.9666666666667" style="3" customWidth="1"/>
    <col min="9" max="9" width="6.88333333333333" style="3" customWidth="1"/>
    <col min="10" max="10" width="10.4666666666667" style="3" customWidth="1"/>
    <col min="11" max="11" width="7.5" style="5" customWidth="1"/>
    <col min="12" max="12" width="17.9083333333333" style="5" customWidth="1"/>
    <col min="13" max="13" width="28.1333333333333" style="6" customWidth="1"/>
    <col min="14" max="14" width="22.8666666666667" style="5" customWidth="1"/>
    <col min="15" max="15" width="24.8416666666667" style="7" customWidth="1"/>
    <col min="16" max="16" width="6.09166666666667" style="3" customWidth="1"/>
    <col min="17" max="16384" width="17.5" style="3"/>
  </cols>
  <sheetData>
    <row r="1" ht="42" customHeight="1" spans="1:4">
      <c r="A1" s="8" t="s">
        <v>0</v>
      </c>
      <c r="B1" s="8"/>
      <c r="C1" s="9"/>
      <c r="D1" s="9"/>
    </row>
    <row r="2" ht="61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45" customHeight="1" spans="1:1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23" t="s">
        <v>13</v>
      </c>
      <c r="M3" s="11" t="s">
        <v>14</v>
      </c>
      <c r="N3" s="12" t="s">
        <v>15</v>
      </c>
      <c r="O3" s="12" t="s">
        <v>16</v>
      </c>
      <c r="P3" s="12" t="s">
        <v>17</v>
      </c>
    </row>
    <row r="4" ht="50" customHeight="1" spans="1:16">
      <c r="A4" s="13">
        <v>1</v>
      </c>
      <c r="B4" s="14" t="s">
        <v>18</v>
      </c>
      <c r="C4" s="15" t="s">
        <v>19</v>
      </c>
      <c r="D4" s="16" t="s">
        <v>20</v>
      </c>
      <c r="E4" s="15">
        <v>22210000101</v>
      </c>
      <c r="F4" s="16" t="s">
        <v>21</v>
      </c>
      <c r="G4" s="15">
        <v>2</v>
      </c>
      <c r="H4" s="16" t="s">
        <v>22</v>
      </c>
      <c r="I4" s="15">
        <v>11</v>
      </c>
      <c r="J4" s="16" t="s">
        <v>23</v>
      </c>
      <c r="K4" s="16" t="s">
        <v>24</v>
      </c>
      <c r="L4" s="15" t="s">
        <v>25</v>
      </c>
      <c r="M4" s="13" t="s">
        <v>25</v>
      </c>
      <c r="N4" s="15" t="s">
        <v>25</v>
      </c>
      <c r="O4" s="24"/>
      <c r="P4" s="25"/>
    </row>
    <row r="5" ht="59" customHeight="1" spans="1:16">
      <c r="A5" s="13">
        <v>2</v>
      </c>
      <c r="B5" s="14" t="s">
        <v>26</v>
      </c>
      <c r="C5" s="15" t="s">
        <v>27</v>
      </c>
      <c r="D5" s="16" t="s">
        <v>20</v>
      </c>
      <c r="E5" s="15">
        <v>22210000201</v>
      </c>
      <c r="F5" s="16" t="s">
        <v>21</v>
      </c>
      <c r="G5" s="15">
        <v>1</v>
      </c>
      <c r="H5" s="16" t="s">
        <v>22</v>
      </c>
      <c r="I5" s="15">
        <v>11</v>
      </c>
      <c r="J5" s="16" t="s">
        <v>28</v>
      </c>
      <c r="K5" s="16" t="s">
        <v>29</v>
      </c>
      <c r="L5" s="15" t="s">
        <v>25</v>
      </c>
      <c r="M5" s="26" t="s">
        <v>30</v>
      </c>
      <c r="N5" s="15" t="s">
        <v>25</v>
      </c>
      <c r="O5" s="24"/>
      <c r="P5" s="25"/>
    </row>
    <row r="6" ht="52" customHeight="1" spans="1:16">
      <c r="A6" s="13">
        <v>3</v>
      </c>
      <c r="B6" s="14" t="s">
        <v>31</v>
      </c>
      <c r="C6" s="15" t="s">
        <v>32</v>
      </c>
      <c r="D6" s="16" t="s">
        <v>20</v>
      </c>
      <c r="E6" s="15">
        <v>22210000301</v>
      </c>
      <c r="F6" s="16" t="s">
        <v>21</v>
      </c>
      <c r="G6" s="15">
        <v>1</v>
      </c>
      <c r="H6" s="16" t="s">
        <v>22</v>
      </c>
      <c r="I6" s="15">
        <v>11</v>
      </c>
      <c r="J6" s="16" t="s">
        <v>28</v>
      </c>
      <c r="K6" s="16" t="s">
        <v>29</v>
      </c>
      <c r="L6" s="15" t="s">
        <v>25</v>
      </c>
      <c r="M6" s="27" t="s">
        <v>33</v>
      </c>
      <c r="N6" s="28" t="s">
        <v>34</v>
      </c>
      <c r="O6" s="24"/>
      <c r="P6" s="25"/>
    </row>
    <row r="7" ht="57" customHeight="1" spans="1:16">
      <c r="A7" s="13">
        <v>4</v>
      </c>
      <c r="B7" s="14" t="s">
        <v>35</v>
      </c>
      <c r="C7" s="17" t="s">
        <v>36</v>
      </c>
      <c r="D7" s="16" t="s">
        <v>20</v>
      </c>
      <c r="E7" s="15">
        <v>22210000401</v>
      </c>
      <c r="F7" s="16" t="s">
        <v>21</v>
      </c>
      <c r="G7" s="15">
        <v>1</v>
      </c>
      <c r="H7" s="16" t="s">
        <v>22</v>
      </c>
      <c r="I7" s="29">
        <v>11</v>
      </c>
      <c r="J7" s="16" t="s">
        <v>28</v>
      </c>
      <c r="K7" s="16" t="s">
        <v>29</v>
      </c>
      <c r="L7" s="15" t="s">
        <v>25</v>
      </c>
      <c r="M7" s="27" t="s">
        <v>37</v>
      </c>
      <c r="N7" s="30" t="s">
        <v>25</v>
      </c>
      <c r="O7" s="28" t="s">
        <v>38</v>
      </c>
      <c r="P7" s="25"/>
    </row>
    <row r="8" ht="98" customHeight="1" spans="1:16">
      <c r="A8" s="13">
        <v>5</v>
      </c>
      <c r="B8" s="14" t="s">
        <v>39</v>
      </c>
      <c r="C8" s="17" t="s">
        <v>40</v>
      </c>
      <c r="D8" s="16" t="s">
        <v>20</v>
      </c>
      <c r="E8" s="15">
        <v>22210000501</v>
      </c>
      <c r="F8" s="16" t="s">
        <v>21</v>
      </c>
      <c r="G8" s="18">
        <v>1</v>
      </c>
      <c r="H8" s="16" t="s">
        <v>22</v>
      </c>
      <c r="I8" s="29">
        <v>11</v>
      </c>
      <c r="J8" s="16" t="s">
        <v>28</v>
      </c>
      <c r="K8" s="16" t="s">
        <v>29</v>
      </c>
      <c r="L8" s="31" t="s">
        <v>25</v>
      </c>
      <c r="M8" s="27" t="s">
        <v>41</v>
      </c>
      <c r="N8" s="28" t="s">
        <v>42</v>
      </c>
      <c r="O8" s="28" t="s">
        <v>43</v>
      </c>
      <c r="P8" s="25"/>
    </row>
    <row r="9" ht="101" customHeight="1" spans="1:16">
      <c r="A9" s="13">
        <v>6</v>
      </c>
      <c r="B9" s="14" t="s">
        <v>39</v>
      </c>
      <c r="C9" s="17" t="s">
        <v>40</v>
      </c>
      <c r="D9" s="16" t="s">
        <v>20</v>
      </c>
      <c r="E9" s="15">
        <v>22210000502</v>
      </c>
      <c r="F9" s="16" t="s">
        <v>21</v>
      </c>
      <c r="G9" s="18">
        <v>1</v>
      </c>
      <c r="H9" s="16" t="s">
        <v>22</v>
      </c>
      <c r="I9" s="29">
        <v>11</v>
      </c>
      <c r="J9" s="16" t="s">
        <v>28</v>
      </c>
      <c r="K9" s="16" t="s">
        <v>29</v>
      </c>
      <c r="L9" s="31" t="s">
        <v>25</v>
      </c>
      <c r="M9" s="27" t="s">
        <v>41</v>
      </c>
      <c r="N9" s="28" t="s">
        <v>42</v>
      </c>
      <c r="O9" s="28" t="s">
        <v>44</v>
      </c>
      <c r="P9" s="25"/>
    </row>
    <row r="10" ht="98" customHeight="1" spans="1:16">
      <c r="A10" s="13">
        <v>7</v>
      </c>
      <c r="B10" s="14" t="s">
        <v>39</v>
      </c>
      <c r="C10" s="17" t="s">
        <v>40</v>
      </c>
      <c r="D10" s="16" t="s">
        <v>20</v>
      </c>
      <c r="E10" s="15">
        <v>22210000503</v>
      </c>
      <c r="F10" s="16" t="s">
        <v>21</v>
      </c>
      <c r="G10" s="18">
        <v>1</v>
      </c>
      <c r="H10" s="16" t="s">
        <v>22</v>
      </c>
      <c r="I10" s="29">
        <v>11</v>
      </c>
      <c r="J10" s="16" t="s">
        <v>28</v>
      </c>
      <c r="K10" s="16" t="s">
        <v>29</v>
      </c>
      <c r="L10" s="31" t="s">
        <v>25</v>
      </c>
      <c r="M10" s="27" t="s">
        <v>41</v>
      </c>
      <c r="N10" s="28" t="s">
        <v>42</v>
      </c>
      <c r="O10" s="28" t="s">
        <v>45</v>
      </c>
      <c r="P10" s="25"/>
    </row>
    <row r="11" ht="67" customHeight="1" spans="1:16">
      <c r="A11" s="13">
        <v>8</v>
      </c>
      <c r="B11" s="14" t="s">
        <v>46</v>
      </c>
      <c r="C11" s="17" t="s">
        <v>47</v>
      </c>
      <c r="D11" s="16" t="s">
        <v>20</v>
      </c>
      <c r="E11" s="15">
        <v>22210000601</v>
      </c>
      <c r="F11" s="16" t="s">
        <v>21</v>
      </c>
      <c r="G11" s="18">
        <v>1</v>
      </c>
      <c r="H11" s="16" t="s">
        <v>22</v>
      </c>
      <c r="I11" s="29">
        <v>11</v>
      </c>
      <c r="J11" s="16" t="s">
        <v>28</v>
      </c>
      <c r="K11" s="16" t="s">
        <v>29</v>
      </c>
      <c r="L11" s="31" t="s">
        <v>25</v>
      </c>
      <c r="M11" s="27" t="s">
        <v>48</v>
      </c>
      <c r="N11" s="31" t="s">
        <v>25</v>
      </c>
      <c r="O11" s="28"/>
      <c r="P11" s="25"/>
    </row>
    <row r="12" ht="81" customHeight="1" spans="1:16">
      <c r="A12" s="13">
        <v>9</v>
      </c>
      <c r="B12" s="14" t="s">
        <v>49</v>
      </c>
      <c r="C12" s="17" t="s">
        <v>50</v>
      </c>
      <c r="D12" s="16" t="s">
        <v>20</v>
      </c>
      <c r="E12" s="15">
        <v>22210000701</v>
      </c>
      <c r="F12" s="16" t="s">
        <v>51</v>
      </c>
      <c r="G12" s="18">
        <v>1</v>
      </c>
      <c r="H12" s="16" t="s">
        <v>22</v>
      </c>
      <c r="I12" s="29">
        <v>11</v>
      </c>
      <c r="J12" s="16" t="s">
        <v>52</v>
      </c>
      <c r="K12" s="16" t="s">
        <v>53</v>
      </c>
      <c r="L12" s="31" t="s">
        <v>25</v>
      </c>
      <c r="M12" s="27" t="s">
        <v>54</v>
      </c>
      <c r="N12" s="31" t="s">
        <v>25</v>
      </c>
      <c r="O12" s="28" t="s">
        <v>55</v>
      </c>
      <c r="P12" s="25"/>
    </row>
    <row r="13" ht="78" customHeight="1" spans="1:16">
      <c r="A13" s="13">
        <v>10</v>
      </c>
      <c r="B13" s="14" t="s">
        <v>56</v>
      </c>
      <c r="C13" s="17" t="s">
        <v>57</v>
      </c>
      <c r="D13" s="16" t="s">
        <v>20</v>
      </c>
      <c r="E13" s="15">
        <v>22210000801</v>
      </c>
      <c r="F13" s="16" t="s">
        <v>21</v>
      </c>
      <c r="G13" s="18">
        <v>1</v>
      </c>
      <c r="H13" s="16" t="s">
        <v>22</v>
      </c>
      <c r="I13" s="29">
        <v>11</v>
      </c>
      <c r="J13" s="16" t="s">
        <v>52</v>
      </c>
      <c r="K13" s="16" t="s">
        <v>53</v>
      </c>
      <c r="L13" s="31" t="s">
        <v>25</v>
      </c>
      <c r="M13" s="27" t="s">
        <v>58</v>
      </c>
      <c r="N13" s="31" t="s">
        <v>25</v>
      </c>
      <c r="O13" s="28" t="s">
        <v>55</v>
      </c>
      <c r="P13" s="25"/>
    </row>
    <row r="14" s="2" customFormat="1" ht="78" customHeight="1" spans="1:16">
      <c r="A14" s="13">
        <v>11</v>
      </c>
      <c r="B14" s="19" t="s">
        <v>59</v>
      </c>
      <c r="C14" s="20" t="s">
        <v>60</v>
      </c>
      <c r="D14" s="21" t="s">
        <v>20</v>
      </c>
      <c r="E14" s="13">
        <v>22210000901</v>
      </c>
      <c r="F14" s="21" t="s">
        <v>21</v>
      </c>
      <c r="G14" s="22">
        <v>1</v>
      </c>
      <c r="H14" s="21" t="s">
        <v>22</v>
      </c>
      <c r="I14" s="32">
        <v>11</v>
      </c>
      <c r="J14" s="21" t="s">
        <v>28</v>
      </c>
      <c r="K14" s="21" t="s">
        <v>29</v>
      </c>
      <c r="L14" s="33" t="s">
        <v>25</v>
      </c>
      <c r="M14" s="27" t="s">
        <v>61</v>
      </c>
      <c r="N14" s="33" t="s">
        <v>25</v>
      </c>
      <c r="O14" s="27" t="s">
        <v>55</v>
      </c>
      <c r="P14" s="34"/>
    </row>
    <row r="15" ht="83" customHeight="1" spans="1:16">
      <c r="A15" s="13">
        <v>12</v>
      </c>
      <c r="B15" s="14" t="s">
        <v>62</v>
      </c>
      <c r="C15" s="17" t="s">
        <v>63</v>
      </c>
      <c r="D15" s="16" t="s">
        <v>20</v>
      </c>
      <c r="E15" s="15">
        <v>22210001001</v>
      </c>
      <c r="F15" s="16" t="s">
        <v>21</v>
      </c>
      <c r="G15" s="18">
        <v>1</v>
      </c>
      <c r="H15" s="16" t="s">
        <v>22</v>
      </c>
      <c r="I15" s="29">
        <v>11</v>
      </c>
      <c r="J15" s="16" t="s">
        <v>28</v>
      </c>
      <c r="K15" s="15" t="s">
        <v>25</v>
      </c>
      <c r="L15" s="31" t="s">
        <v>25</v>
      </c>
      <c r="M15" s="27" t="s">
        <v>64</v>
      </c>
      <c r="N15" s="31" t="s">
        <v>25</v>
      </c>
      <c r="O15" s="28" t="s">
        <v>55</v>
      </c>
      <c r="P15" s="25"/>
    </row>
    <row r="16" ht="98" customHeight="1" spans="1:16">
      <c r="A16" s="13">
        <v>13</v>
      </c>
      <c r="B16" s="14" t="s">
        <v>65</v>
      </c>
      <c r="C16" s="17" t="s">
        <v>66</v>
      </c>
      <c r="D16" s="16" t="s">
        <v>20</v>
      </c>
      <c r="E16" s="15">
        <v>22210001101</v>
      </c>
      <c r="F16" s="16" t="s">
        <v>21</v>
      </c>
      <c r="G16" s="18">
        <v>1</v>
      </c>
      <c r="H16" s="16" t="s">
        <v>22</v>
      </c>
      <c r="I16" s="29">
        <v>11</v>
      </c>
      <c r="J16" s="16" t="s">
        <v>28</v>
      </c>
      <c r="K16" s="15" t="s">
        <v>25</v>
      </c>
      <c r="L16" s="31" t="s">
        <v>25</v>
      </c>
      <c r="M16" s="27" t="s">
        <v>64</v>
      </c>
      <c r="N16" s="31" t="s">
        <v>25</v>
      </c>
      <c r="O16" s="28" t="s">
        <v>55</v>
      </c>
      <c r="P16" s="25"/>
    </row>
    <row r="17" ht="94" customHeight="1" spans="1:16">
      <c r="A17" s="13">
        <v>14</v>
      </c>
      <c r="B17" s="14" t="s">
        <v>67</v>
      </c>
      <c r="C17" s="17" t="s">
        <v>68</v>
      </c>
      <c r="D17" s="16" t="s">
        <v>20</v>
      </c>
      <c r="E17" s="15">
        <v>22210001201</v>
      </c>
      <c r="F17" s="16" t="s">
        <v>21</v>
      </c>
      <c r="G17" s="18">
        <v>1</v>
      </c>
      <c r="H17" s="16" t="s">
        <v>22</v>
      </c>
      <c r="I17" s="29">
        <v>11</v>
      </c>
      <c r="J17" s="16" t="s">
        <v>28</v>
      </c>
      <c r="K17" s="15" t="s">
        <v>25</v>
      </c>
      <c r="L17" s="31" t="s">
        <v>25</v>
      </c>
      <c r="M17" s="27" t="s">
        <v>64</v>
      </c>
      <c r="N17" s="31" t="s">
        <v>25</v>
      </c>
      <c r="O17" s="28" t="s">
        <v>55</v>
      </c>
      <c r="P17" s="25"/>
    </row>
    <row r="18" ht="119" customHeight="1" spans="1:16">
      <c r="A18" s="13">
        <v>15</v>
      </c>
      <c r="B18" s="14" t="s">
        <v>69</v>
      </c>
      <c r="C18" s="17" t="s">
        <v>70</v>
      </c>
      <c r="D18" s="16" t="s">
        <v>20</v>
      </c>
      <c r="E18" s="15">
        <v>22210001301</v>
      </c>
      <c r="F18" s="16" t="s">
        <v>51</v>
      </c>
      <c r="G18" s="18">
        <v>1</v>
      </c>
      <c r="H18" s="16" t="s">
        <v>22</v>
      </c>
      <c r="I18" s="29">
        <v>11</v>
      </c>
      <c r="J18" s="16" t="s">
        <v>28</v>
      </c>
      <c r="K18" s="15" t="s">
        <v>25</v>
      </c>
      <c r="L18" s="30" t="s">
        <v>25</v>
      </c>
      <c r="M18" s="27" t="s">
        <v>71</v>
      </c>
      <c r="N18" s="28" t="s">
        <v>72</v>
      </c>
      <c r="O18" s="28"/>
      <c r="P18" s="25"/>
    </row>
    <row r="19" ht="124" customHeight="1" spans="1:16">
      <c r="A19" s="13">
        <v>16</v>
      </c>
      <c r="B19" s="14" t="s">
        <v>69</v>
      </c>
      <c r="C19" s="17" t="s">
        <v>70</v>
      </c>
      <c r="D19" s="16" t="s">
        <v>20</v>
      </c>
      <c r="E19" s="15">
        <v>22210001302</v>
      </c>
      <c r="F19" s="16" t="s">
        <v>51</v>
      </c>
      <c r="G19" s="18">
        <v>1</v>
      </c>
      <c r="H19" s="16" t="s">
        <v>22</v>
      </c>
      <c r="I19" s="29">
        <v>11</v>
      </c>
      <c r="J19" s="16" t="s">
        <v>28</v>
      </c>
      <c r="K19" s="16" t="s">
        <v>29</v>
      </c>
      <c r="L19" s="30" t="s">
        <v>25</v>
      </c>
      <c r="M19" s="27" t="s">
        <v>71</v>
      </c>
      <c r="N19" s="28" t="s">
        <v>72</v>
      </c>
      <c r="O19" s="28" t="s">
        <v>73</v>
      </c>
      <c r="P19" s="25"/>
    </row>
    <row r="20" ht="64" customHeight="1" spans="1:16">
      <c r="A20" s="13">
        <v>17</v>
      </c>
      <c r="B20" s="14" t="s">
        <v>69</v>
      </c>
      <c r="C20" s="17" t="s">
        <v>70</v>
      </c>
      <c r="D20" s="16" t="s">
        <v>20</v>
      </c>
      <c r="E20" s="15">
        <v>22210001303</v>
      </c>
      <c r="F20" s="16" t="s">
        <v>21</v>
      </c>
      <c r="G20" s="18">
        <v>1</v>
      </c>
      <c r="H20" s="16" t="s">
        <v>22</v>
      </c>
      <c r="I20" s="29">
        <v>11</v>
      </c>
      <c r="J20" s="16" t="s">
        <v>28</v>
      </c>
      <c r="K20" s="15" t="s">
        <v>25</v>
      </c>
      <c r="L20" s="30" t="s">
        <v>25</v>
      </c>
      <c r="M20" s="27" t="s">
        <v>37</v>
      </c>
      <c r="N20" s="28" t="s">
        <v>74</v>
      </c>
      <c r="O20" s="28" t="s">
        <v>75</v>
      </c>
      <c r="P20" s="25"/>
    </row>
    <row r="21" ht="60" customHeight="1" spans="1:16">
      <c r="A21" s="13">
        <v>18</v>
      </c>
      <c r="B21" s="14" t="s">
        <v>69</v>
      </c>
      <c r="C21" s="17" t="s">
        <v>70</v>
      </c>
      <c r="D21" s="16" t="s">
        <v>76</v>
      </c>
      <c r="E21" s="15">
        <v>22210001304</v>
      </c>
      <c r="F21" s="16" t="s">
        <v>21</v>
      </c>
      <c r="G21" s="18">
        <v>1</v>
      </c>
      <c r="H21" s="16" t="s">
        <v>22</v>
      </c>
      <c r="I21" s="29">
        <v>11</v>
      </c>
      <c r="J21" s="16" t="s">
        <v>28</v>
      </c>
      <c r="K21" s="16" t="s">
        <v>29</v>
      </c>
      <c r="L21" s="30" t="s">
        <v>25</v>
      </c>
      <c r="M21" s="21" t="s">
        <v>25</v>
      </c>
      <c r="N21" s="16" t="s">
        <v>25</v>
      </c>
      <c r="O21" s="28" t="s">
        <v>45</v>
      </c>
      <c r="P21" s="25"/>
    </row>
    <row r="22" ht="115" customHeight="1" spans="1:16">
      <c r="A22" s="13">
        <v>19</v>
      </c>
      <c r="B22" s="14" t="s">
        <v>77</v>
      </c>
      <c r="C22" s="17" t="s">
        <v>78</v>
      </c>
      <c r="D22" s="16" t="s">
        <v>20</v>
      </c>
      <c r="E22" s="15">
        <v>22210001401</v>
      </c>
      <c r="F22" s="16" t="s">
        <v>51</v>
      </c>
      <c r="G22" s="18">
        <v>1</v>
      </c>
      <c r="H22" s="16" t="s">
        <v>22</v>
      </c>
      <c r="I22" s="29">
        <v>11</v>
      </c>
      <c r="J22" s="16" t="s">
        <v>28</v>
      </c>
      <c r="K22" s="15" t="s">
        <v>25</v>
      </c>
      <c r="L22" s="16" t="s">
        <v>25</v>
      </c>
      <c r="M22" s="27" t="s">
        <v>71</v>
      </c>
      <c r="N22" s="28" t="s">
        <v>72</v>
      </c>
      <c r="O22" s="28"/>
      <c r="P22" s="25"/>
    </row>
    <row r="23" ht="52" customHeight="1" spans="1:16">
      <c r="A23" s="13">
        <v>20</v>
      </c>
      <c r="B23" s="14" t="s">
        <v>77</v>
      </c>
      <c r="C23" s="17" t="s">
        <v>78</v>
      </c>
      <c r="D23" s="16" t="s">
        <v>76</v>
      </c>
      <c r="E23" s="15">
        <v>22210001402</v>
      </c>
      <c r="F23" s="16" t="s">
        <v>21</v>
      </c>
      <c r="G23" s="18">
        <v>1</v>
      </c>
      <c r="H23" s="16" t="s">
        <v>22</v>
      </c>
      <c r="I23" s="29">
        <v>11</v>
      </c>
      <c r="J23" s="16" t="s">
        <v>28</v>
      </c>
      <c r="K23" s="15" t="s">
        <v>25</v>
      </c>
      <c r="L23" s="30" t="s">
        <v>25</v>
      </c>
      <c r="M23" s="35" t="s">
        <v>25</v>
      </c>
      <c r="N23" s="30" t="s">
        <v>25</v>
      </c>
      <c r="O23" s="28" t="s">
        <v>55</v>
      </c>
      <c r="P23" s="25"/>
    </row>
    <row r="24" ht="78" customHeight="1" spans="1:16">
      <c r="A24" s="13">
        <v>21</v>
      </c>
      <c r="B24" s="14" t="s">
        <v>79</v>
      </c>
      <c r="C24" s="17" t="s">
        <v>80</v>
      </c>
      <c r="D24" s="16" t="s">
        <v>20</v>
      </c>
      <c r="E24" s="15">
        <v>22210001501</v>
      </c>
      <c r="F24" s="16" t="s">
        <v>21</v>
      </c>
      <c r="G24" s="18">
        <v>1</v>
      </c>
      <c r="H24" s="16" t="s">
        <v>22</v>
      </c>
      <c r="I24" s="29">
        <v>11</v>
      </c>
      <c r="J24" s="16" t="s">
        <v>28</v>
      </c>
      <c r="K24" s="16" t="s">
        <v>29</v>
      </c>
      <c r="L24" s="31" t="s">
        <v>25</v>
      </c>
      <c r="M24" s="27" t="s">
        <v>81</v>
      </c>
      <c r="N24" s="31" t="s">
        <v>25</v>
      </c>
      <c r="O24" s="27" t="s">
        <v>82</v>
      </c>
      <c r="P24" s="25"/>
    </row>
    <row r="25" ht="57" customHeight="1" spans="1:16">
      <c r="A25" s="13">
        <v>22</v>
      </c>
      <c r="B25" s="14" t="s">
        <v>83</v>
      </c>
      <c r="C25" s="17" t="s">
        <v>84</v>
      </c>
      <c r="D25" s="16" t="s">
        <v>76</v>
      </c>
      <c r="E25" s="15">
        <v>22210001601</v>
      </c>
      <c r="F25" s="16" t="s">
        <v>21</v>
      </c>
      <c r="G25" s="18">
        <v>1</v>
      </c>
      <c r="H25" s="16" t="s">
        <v>22</v>
      </c>
      <c r="I25" s="29">
        <v>11</v>
      </c>
      <c r="J25" s="16" t="s">
        <v>28</v>
      </c>
      <c r="K25" s="16" t="s">
        <v>29</v>
      </c>
      <c r="L25" s="31" t="s">
        <v>25</v>
      </c>
      <c r="M25" s="33" t="s">
        <v>25</v>
      </c>
      <c r="N25" s="31" t="s">
        <v>25</v>
      </c>
      <c r="O25" s="28" t="s">
        <v>73</v>
      </c>
      <c r="P25" s="25"/>
    </row>
    <row r="26" ht="86" customHeight="1" spans="1:16">
      <c r="A26" s="13">
        <v>23</v>
      </c>
      <c r="B26" s="14" t="s">
        <v>85</v>
      </c>
      <c r="C26" s="17" t="s">
        <v>86</v>
      </c>
      <c r="D26" s="16" t="s">
        <v>20</v>
      </c>
      <c r="E26" s="15">
        <v>22210001701</v>
      </c>
      <c r="F26" s="16" t="s">
        <v>51</v>
      </c>
      <c r="G26" s="18">
        <v>1</v>
      </c>
      <c r="H26" s="16" t="s">
        <v>22</v>
      </c>
      <c r="I26" s="29">
        <v>11</v>
      </c>
      <c r="J26" s="16" t="s">
        <v>28</v>
      </c>
      <c r="K26" s="16" t="s">
        <v>29</v>
      </c>
      <c r="L26" s="16" t="s">
        <v>25</v>
      </c>
      <c r="M26" s="27" t="s">
        <v>87</v>
      </c>
      <c r="N26" s="16" t="s">
        <v>25</v>
      </c>
      <c r="O26" s="28"/>
      <c r="P26" s="25"/>
    </row>
    <row r="27" ht="95" customHeight="1" spans="1:16">
      <c r="A27" s="13">
        <v>24</v>
      </c>
      <c r="B27" s="14" t="s">
        <v>88</v>
      </c>
      <c r="C27" s="17" t="s">
        <v>89</v>
      </c>
      <c r="D27" s="16" t="s">
        <v>20</v>
      </c>
      <c r="E27" s="15">
        <v>22210001801</v>
      </c>
      <c r="F27" s="16" t="s">
        <v>51</v>
      </c>
      <c r="G27" s="18">
        <v>1</v>
      </c>
      <c r="H27" s="16" t="s">
        <v>22</v>
      </c>
      <c r="I27" s="29">
        <v>11</v>
      </c>
      <c r="J27" s="16" t="s">
        <v>28</v>
      </c>
      <c r="K27" s="15" t="s">
        <v>25</v>
      </c>
      <c r="L27" s="16" t="s">
        <v>25</v>
      </c>
      <c r="M27" s="27" t="s">
        <v>90</v>
      </c>
      <c r="N27" s="28" t="s">
        <v>91</v>
      </c>
      <c r="O27" s="28" t="s">
        <v>55</v>
      </c>
      <c r="P27" s="25"/>
    </row>
    <row r="28" ht="54" customHeight="1" spans="1:16">
      <c r="A28" s="13">
        <v>25</v>
      </c>
      <c r="B28" s="14" t="s">
        <v>92</v>
      </c>
      <c r="C28" s="17" t="s">
        <v>93</v>
      </c>
      <c r="D28" s="16" t="s">
        <v>20</v>
      </c>
      <c r="E28" s="15">
        <v>22210001901</v>
      </c>
      <c r="F28" s="16" t="s">
        <v>21</v>
      </c>
      <c r="G28" s="18">
        <v>1</v>
      </c>
      <c r="H28" s="16" t="s">
        <v>22</v>
      </c>
      <c r="I28" s="29">
        <v>11</v>
      </c>
      <c r="J28" s="16" t="s">
        <v>28</v>
      </c>
      <c r="K28" s="16" t="s">
        <v>29</v>
      </c>
      <c r="L28" s="16" t="s">
        <v>25</v>
      </c>
      <c r="M28" s="27" t="s">
        <v>37</v>
      </c>
      <c r="N28" s="28" t="s">
        <v>94</v>
      </c>
      <c r="O28" s="28" t="s">
        <v>38</v>
      </c>
      <c r="P28" s="25"/>
    </row>
    <row r="29" ht="85" customHeight="1" spans="1:16">
      <c r="A29" s="13">
        <v>26</v>
      </c>
      <c r="B29" s="14" t="s">
        <v>95</v>
      </c>
      <c r="C29" s="17" t="s">
        <v>96</v>
      </c>
      <c r="D29" s="16" t="s">
        <v>20</v>
      </c>
      <c r="E29" s="15">
        <v>22210002001</v>
      </c>
      <c r="F29" s="16" t="s">
        <v>51</v>
      </c>
      <c r="G29" s="18">
        <v>1</v>
      </c>
      <c r="H29" s="16" t="s">
        <v>22</v>
      </c>
      <c r="I29" s="29">
        <v>11</v>
      </c>
      <c r="J29" s="16" t="s">
        <v>28</v>
      </c>
      <c r="K29" s="16" t="s">
        <v>29</v>
      </c>
      <c r="L29" s="16" t="s">
        <v>25</v>
      </c>
      <c r="M29" s="27" t="s">
        <v>97</v>
      </c>
      <c r="N29" s="28" t="s">
        <v>91</v>
      </c>
      <c r="O29" s="28"/>
      <c r="P29" s="25"/>
    </row>
    <row r="30" ht="94" customHeight="1" spans="1:16">
      <c r="A30" s="13">
        <v>27</v>
      </c>
      <c r="B30" s="14" t="s">
        <v>95</v>
      </c>
      <c r="C30" s="17" t="s">
        <v>96</v>
      </c>
      <c r="D30" s="16" t="s">
        <v>20</v>
      </c>
      <c r="E30" s="15">
        <v>22210002002</v>
      </c>
      <c r="F30" s="16" t="s">
        <v>51</v>
      </c>
      <c r="G30" s="18">
        <v>1</v>
      </c>
      <c r="H30" s="16" t="s">
        <v>22</v>
      </c>
      <c r="I30" s="29">
        <v>11</v>
      </c>
      <c r="J30" s="16" t="s">
        <v>28</v>
      </c>
      <c r="K30" s="16" t="s">
        <v>29</v>
      </c>
      <c r="L30" s="16" t="s">
        <v>25</v>
      </c>
      <c r="M30" s="27" t="s">
        <v>97</v>
      </c>
      <c r="N30" s="28" t="s">
        <v>91</v>
      </c>
      <c r="O30" s="28" t="s">
        <v>73</v>
      </c>
      <c r="P30" s="25"/>
    </row>
    <row r="31" ht="73" customHeight="1" spans="1:16">
      <c r="A31" s="13">
        <v>28</v>
      </c>
      <c r="B31" s="14" t="s">
        <v>98</v>
      </c>
      <c r="C31" s="17" t="s">
        <v>99</v>
      </c>
      <c r="D31" s="16" t="s">
        <v>20</v>
      </c>
      <c r="E31" s="15">
        <v>22210002101</v>
      </c>
      <c r="F31" s="16" t="s">
        <v>21</v>
      </c>
      <c r="G31" s="18">
        <v>1</v>
      </c>
      <c r="H31" s="16" t="s">
        <v>22</v>
      </c>
      <c r="I31" s="29">
        <v>11</v>
      </c>
      <c r="J31" s="16" t="s">
        <v>28</v>
      </c>
      <c r="K31" s="16" t="s">
        <v>29</v>
      </c>
      <c r="L31" s="16" t="s">
        <v>25</v>
      </c>
      <c r="M31" s="27" t="s">
        <v>100</v>
      </c>
      <c r="N31" s="16" t="s">
        <v>25</v>
      </c>
      <c r="O31" s="28"/>
      <c r="P31" s="25"/>
    </row>
    <row r="32" ht="85" customHeight="1" spans="1:16">
      <c r="A32" s="13">
        <v>29</v>
      </c>
      <c r="B32" s="14" t="s">
        <v>101</v>
      </c>
      <c r="C32" s="17" t="s">
        <v>102</v>
      </c>
      <c r="D32" s="16" t="s">
        <v>20</v>
      </c>
      <c r="E32" s="15">
        <v>22210002201</v>
      </c>
      <c r="F32" s="16" t="s">
        <v>51</v>
      </c>
      <c r="G32" s="18">
        <v>1</v>
      </c>
      <c r="H32" s="16" t="s">
        <v>22</v>
      </c>
      <c r="I32" s="29">
        <v>11</v>
      </c>
      <c r="J32" s="16" t="s">
        <v>28</v>
      </c>
      <c r="K32" s="16" t="s">
        <v>29</v>
      </c>
      <c r="L32" s="36" t="s">
        <v>25</v>
      </c>
      <c r="M32" s="27" t="s">
        <v>103</v>
      </c>
      <c r="N32" s="28" t="s">
        <v>104</v>
      </c>
      <c r="O32" s="28" t="s">
        <v>45</v>
      </c>
      <c r="P32" s="25"/>
    </row>
    <row r="33" ht="80" customHeight="1" spans="1:16">
      <c r="A33" s="13">
        <v>30</v>
      </c>
      <c r="B33" s="14" t="s">
        <v>101</v>
      </c>
      <c r="C33" s="17" t="s">
        <v>102</v>
      </c>
      <c r="D33" s="16" t="s">
        <v>20</v>
      </c>
      <c r="E33" s="15">
        <v>22210002202</v>
      </c>
      <c r="F33" s="16" t="s">
        <v>51</v>
      </c>
      <c r="G33" s="18">
        <v>2</v>
      </c>
      <c r="H33" s="16" t="s">
        <v>22</v>
      </c>
      <c r="I33" s="29">
        <v>11</v>
      </c>
      <c r="J33" s="16" t="s">
        <v>28</v>
      </c>
      <c r="K33" s="16" t="s">
        <v>29</v>
      </c>
      <c r="L33" s="36" t="s">
        <v>25</v>
      </c>
      <c r="M33" s="27" t="s">
        <v>103</v>
      </c>
      <c r="N33" s="28" t="s">
        <v>104</v>
      </c>
      <c r="O33" s="28"/>
      <c r="P33" s="25"/>
    </row>
    <row r="34" ht="54" customHeight="1" spans="1:16">
      <c r="A34" s="13">
        <v>31</v>
      </c>
      <c r="B34" s="14" t="s">
        <v>105</v>
      </c>
      <c r="C34" s="17" t="s">
        <v>106</v>
      </c>
      <c r="D34" s="16" t="s">
        <v>20</v>
      </c>
      <c r="E34" s="15">
        <v>22210002301</v>
      </c>
      <c r="F34" s="16" t="s">
        <v>21</v>
      </c>
      <c r="G34" s="18">
        <v>1</v>
      </c>
      <c r="H34" s="16" t="s">
        <v>22</v>
      </c>
      <c r="I34" s="29">
        <v>11</v>
      </c>
      <c r="J34" s="16" t="s">
        <v>28</v>
      </c>
      <c r="K34" s="16" t="s">
        <v>29</v>
      </c>
      <c r="L34" s="31" t="s">
        <v>25</v>
      </c>
      <c r="M34" s="27" t="s">
        <v>107</v>
      </c>
      <c r="N34" s="28" t="s">
        <v>108</v>
      </c>
      <c r="O34" s="28" t="s">
        <v>55</v>
      </c>
      <c r="P34" s="25"/>
    </row>
    <row r="35" ht="101" customHeight="1" spans="1:16">
      <c r="A35" s="13">
        <v>32</v>
      </c>
      <c r="B35" s="14" t="s">
        <v>105</v>
      </c>
      <c r="C35" s="17" t="s">
        <v>106</v>
      </c>
      <c r="D35" s="16" t="s">
        <v>20</v>
      </c>
      <c r="E35" s="15">
        <v>22210002302</v>
      </c>
      <c r="F35" s="16" t="s">
        <v>21</v>
      </c>
      <c r="G35" s="18">
        <v>1</v>
      </c>
      <c r="H35" s="16" t="s">
        <v>22</v>
      </c>
      <c r="I35" s="29">
        <v>11</v>
      </c>
      <c r="J35" s="16" t="s">
        <v>28</v>
      </c>
      <c r="K35" s="16" t="s">
        <v>29</v>
      </c>
      <c r="L35" s="31" t="s">
        <v>25</v>
      </c>
      <c r="M35" s="27" t="s">
        <v>109</v>
      </c>
      <c r="N35" s="28" t="s">
        <v>110</v>
      </c>
      <c r="O35" s="28" t="s">
        <v>73</v>
      </c>
      <c r="P35" s="25"/>
    </row>
    <row r="36" s="2" customFormat="1" ht="60" customHeight="1" spans="1:16">
      <c r="A36" s="13">
        <v>33</v>
      </c>
      <c r="B36" s="19" t="s">
        <v>111</v>
      </c>
      <c r="C36" s="20" t="s">
        <v>112</v>
      </c>
      <c r="D36" s="21" t="s">
        <v>20</v>
      </c>
      <c r="E36" s="13">
        <v>22210002401</v>
      </c>
      <c r="F36" s="16" t="s">
        <v>21</v>
      </c>
      <c r="G36" s="22">
        <v>1</v>
      </c>
      <c r="H36" s="21" t="s">
        <v>22</v>
      </c>
      <c r="I36" s="32">
        <v>11</v>
      </c>
      <c r="J36" s="16" t="s">
        <v>28</v>
      </c>
      <c r="K36" s="16" t="s">
        <v>29</v>
      </c>
      <c r="L36" s="33" t="s">
        <v>25</v>
      </c>
      <c r="M36" s="27" t="s">
        <v>113</v>
      </c>
      <c r="N36" s="33" t="s">
        <v>25</v>
      </c>
      <c r="O36" s="27" t="s">
        <v>55</v>
      </c>
      <c r="P36" s="34"/>
    </row>
    <row r="37" ht="59" customHeight="1" spans="1:16">
      <c r="A37" s="13">
        <v>34</v>
      </c>
      <c r="B37" s="14" t="s">
        <v>114</v>
      </c>
      <c r="C37" s="17" t="s">
        <v>115</v>
      </c>
      <c r="D37" s="16" t="s">
        <v>20</v>
      </c>
      <c r="E37" s="15">
        <v>22210002501</v>
      </c>
      <c r="F37" s="16" t="s">
        <v>51</v>
      </c>
      <c r="G37" s="18">
        <v>1</v>
      </c>
      <c r="H37" s="16" t="s">
        <v>22</v>
      </c>
      <c r="I37" s="29">
        <v>11</v>
      </c>
      <c r="J37" s="16" t="s">
        <v>28</v>
      </c>
      <c r="K37" s="16" t="s">
        <v>29</v>
      </c>
      <c r="L37" s="36" t="s">
        <v>25</v>
      </c>
      <c r="M37" s="27" t="s">
        <v>107</v>
      </c>
      <c r="N37" s="28" t="s">
        <v>108</v>
      </c>
      <c r="O37" s="28"/>
      <c r="P37" s="25"/>
    </row>
    <row r="38" ht="70" customHeight="1" spans="1:16">
      <c r="A38" s="13">
        <v>35</v>
      </c>
      <c r="B38" s="14" t="s">
        <v>116</v>
      </c>
      <c r="C38" s="17" t="s">
        <v>117</v>
      </c>
      <c r="D38" s="16" t="s">
        <v>20</v>
      </c>
      <c r="E38" s="15">
        <v>22210002601</v>
      </c>
      <c r="F38" s="16" t="s">
        <v>51</v>
      </c>
      <c r="G38" s="18">
        <v>1</v>
      </c>
      <c r="H38" s="16" t="s">
        <v>22</v>
      </c>
      <c r="I38" s="29">
        <v>11</v>
      </c>
      <c r="J38" s="16" t="s">
        <v>28</v>
      </c>
      <c r="K38" s="16" t="s">
        <v>29</v>
      </c>
      <c r="L38" s="36" t="s">
        <v>25</v>
      </c>
      <c r="M38" s="27" t="s">
        <v>118</v>
      </c>
      <c r="N38" s="16" t="s">
        <v>25</v>
      </c>
      <c r="O38" s="27" t="s">
        <v>55</v>
      </c>
      <c r="P38" s="25"/>
    </row>
    <row r="39" ht="59" customHeight="1" spans="1:16">
      <c r="A39" s="13">
        <v>36</v>
      </c>
      <c r="B39" s="14" t="s">
        <v>116</v>
      </c>
      <c r="C39" s="17" t="s">
        <v>117</v>
      </c>
      <c r="D39" s="16" t="s">
        <v>20</v>
      </c>
      <c r="E39" s="15">
        <v>22210002602</v>
      </c>
      <c r="F39" s="16" t="s">
        <v>51</v>
      </c>
      <c r="G39" s="18">
        <v>1</v>
      </c>
      <c r="H39" s="16" t="s">
        <v>22</v>
      </c>
      <c r="I39" s="29">
        <v>11</v>
      </c>
      <c r="J39" s="16" t="s">
        <v>28</v>
      </c>
      <c r="K39" s="16" t="s">
        <v>29</v>
      </c>
      <c r="L39" s="36" t="s">
        <v>25</v>
      </c>
      <c r="M39" s="27" t="s">
        <v>107</v>
      </c>
      <c r="N39" s="28" t="s">
        <v>119</v>
      </c>
      <c r="O39" s="28"/>
      <c r="P39" s="25"/>
    </row>
    <row r="40" ht="58" customHeight="1" spans="1:16">
      <c r="A40" s="13">
        <v>37</v>
      </c>
      <c r="B40" s="14" t="s">
        <v>120</v>
      </c>
      <c r="C40" s="17" t="s">
        <v>121</v>
      </c>
      <c r="D40" s="16" t="s">
        <v>20</v>
      </c>
      <c r="E40" s="15">
        <v>22210002701</v>
      </c>
      <c r="F40" s="16" t="s">
        <v>51</v>
      </c>
      <c r="G40" s="18">
        <v>2</v>
      </c>
      <c r="H40" s="16" t="s">
        <v>22</v>
      </c>
      <c r="I40" s="29">
        <v>11</v>
      </c>
      <c r="J40" s="16" t="s">
        <v>28</v>
      </c>
      <c r="K40" s="16" t="s">
        <v>29</v>
      </c>
      <c r="L40" s="36" t="s">
        <v>25</v>
      </c>
      <c r="M40" s="27" t="s">
        <v>107</v>
      </c>
      <c r="N40" s="28" t="s">
        <v>119</v>
      </c>
      <c r="O40" s="28"/>
      <c r="P40" s="25"/>
    </row>
    <row r="41" ht="70" customHeight="1" spans="1:16">
      <c r="A41" s="13">
        <v>38</v>
      </c>
      <c r="B41" s="14" t="s">
        <v>120</v>
      </c>
      <c r="C41" s="17" t="s">
        <v>121</v>
      </c>
      <c r="D41" s="16" t="s">
        <v>20</v>
      </c>
      <c r="E41" s="15">
        <v>22210002702</v>
      </c>
      <c r="F41" s="16" t="s">
        <v>51</v>
      </c>
      <c r="G41" s="18">
        <v>1</v>
      </c>
      <c r="H41" s="16" t="s">
        <v>22</v>
      </c>
      <c r="I41" s="29">
        <v>11</v>
      </c>
      <c r="J41" s="16" t="s">
        <v>28</v>
      </c>
      <c r="K41" s="16" t="s">
        <v>29</v>
      </c>
      <c r="L41" s="36" t="s">
        <v>25</v>
      </c>
      <c r="M41" s="27" t="s">
        <v>107</v>
      </c>
      <c r="N41" s="28" t="s">
        <v>119</v>
      </c>
      <c r="O41" s="28" t="s">
        <v>45</v>
      </c>
      <c r="P41" s="25"/>
    </row>
    <row r="42" ht="61" customHeight="1" spans="1:16">
      <c r="A42" s="13">
        <v>39</v>
      </c>
      <c r="B42" s="14" t="s">
        <v>122</v>
      </c>
      <c r="C42" s="17" t="s">
        <v>123</v>
      </c>
      <c r="D42" s="16" t="s">
        <v>20</v>
      </c>
      <c r="E42" s="15">
        <v>22210002801</v>
      </c>
      <c r="F42" s="16" t="s">
        <v>51</v>
      </c>
      <c r="G42" s="18">
        <v>1</v>
      </c>
      <c r="H42" s="16" t="s">
        <v>22</v>
      </c>
      <c r="I42" s="29">
        <v>11</v>
      </c>
      <c r="J42" s="16" t="s">
        <v>28</v>
      </c>
      <c r="K42" s="16" t="s">
        <v>29</v>
      </c>
      <c r="L42" s="36" t="s">
        <v>25</v>
      </c>
      <c r="M42" s="27" t="s">
        <v>107</v>
      </c>
      <c r="N42" s="28" t="s">
        <v>119</v>
      </c>
      <c r="O42" s="28"/>
      <c r="P42" s="25"/>
    </row>
    <row r="43" ht="58" customHeight="1" spans="1:16">
      <c r="A43" s="13">
        <v>40</v>
      </c>
      <c r="B43" s="14" t="s">
        <v>124</v>
      </c>
      <c r="C43" s="17" t="s">
        <v>125</v>
      </c>
      <c r="D43" s="16" t="s">
        <v>76</v>
      </c>
      <c r="E43" s="15">
        <v>22210002901</v>
      </c>
      <c r="F43" s="16" t="s">
        <v>21</v>
      </c>
      <c r="G43" s="18">
        <v>1</v>
      </c>
      <c r="H43" s="16" t="s">
        <v>22</v>
      </c>
      <c r="I43" s="29">
        <v>11</v>
      </c>
      <c r="J43" s="16" t="s">
        <v>28</v>
      </c>
      <c r="K43" s="16" t="s">
        <v>29</v>
      </c>
      <c r="L43" s="36" t="s">
        <v>25</v>
      </c>
      <c r="M43" s="36" t="s">
        <v>25</v>
      </c>
      <c r="N43" s="36" t="s">
        <v>25</v>
      </c>
      <c r="O43" s="28" t="s">
        <v>45</v>
      </c>
      <c r="P43" s="25"/>
    </row>
    <row r="44" s="3" customFormat="1" ht="62" customHeight="1" spans="1:16">
      <c r="A44" s="13">
        <v>41</v>
      </c>
      <c r="B44" s="14" t="s">
        <v>124</v>
      </c>
      <c r="C44" s="17" t="s">
        <v>125</v>
      </c>
      <c r="D44" s="16" t="s">
        <v>76</v>
      </c>
      <c r="E44" s="15">
        <v>22210002902</v>
      </c>
      <c r="F44" s="16" t="s">
        <v>21</v>
      </c>
      <c r="G44" s="18">
        <v>1</v>
      </c>
      <c r="H44" s="16" t="s">
        <v>22</v>
      </c>
      <c r="I44" s="29">
        <v>11</v>
      </c>
      <c r="J44" s="16" t="s">
        <v>28</v>
      </c>
      <c r="K44" s="15" t="s">
        <v>25</v>
      </c>
      <c r="L44" s="36" t="s">
        <v>25</v>
      </c>
      <c r="M44" s="36" t="s">
        <v>25</v>
      </c>
      <c r="N44" s="36" t="s">
        <v>25</v>
      </c>
      <c r="O44" s="28" t="s">
        <v>126</v>
      </c>
      <c r="P44" s="25"/>
    </row>
    <row r="45" s="2" customFormat="1" ht="50" customHeight="1" spans="1:16">
      <c r="A45" s="13">
        <v>42</v>
      </c>
      <c r="B45" s="19" t="s">
        <v>127</v>
      </c>
      <c r="C45" s="20" t="s">
        <v>128</v>
      </c>
      <c r="D45" s="16" t="s">
        <v>76</v>
      </c>
      <c r="E45" s="13">
        <v>22210003001</v>
      </c>
      <c r="F45" s="16" t="s">
        <v>21</v>
      </c>
      <c r="G45" s="22">
        <v>1</v>
      </c>
      <c r="H45" s="21" t="s">
        <v>22</v>
      </c>
      <c r="I45" s="32">
        <v>11</v>
      </c>
      <c r="J45" s="16" t="s">
        <v>28</v>
      </c>
      <c r="K45" s="15" t="s">
        <v>25</v>
      </c>
      <c r="L45" s="36" t="s">
        <v>25</v>
      </c>
      <c r="M45" s="36" t="s">
        <v>25</v>
      </c>
      <c r="N45" s="36" t="s">
        <v>25</v>
      </c>
      <c r="O45" s="27" t="s">
        <v>55</v>
      </c>
      <c r="P45" s="34"/>
    </row>
    <row r="46" ht="50" customHeight="1" spans="1:16">
      <c r="A46" s="13">
        <v>43</v>
      </c>
      <c r="B46" s="14" t="s">
        <v>129</v>
      </c>
      <c r="C46" s="17" t="s">
        <v>130</v>
      </c>
      <c r="D46" s="16" t="s">
        <v>20</v>
      </c>
      <c r="E46" s="15">
        <v>22210003101</v>
      </c>
      <c r="F46" s="16" t="s">
        <v>51</v>
      </c>
      <c r="G46" s="18">
        <v>1</v>
      </c>
      <c r="H46" s="16" t="s">
        <v>22</v>
      </c>
      <c r="I46" s="29">
        <v>11</v>
      </c>
      <c r="J46" s="16" t="s">
        <v>28</v>
      </c>
      <c r="K46" s="15" t="s">
        <v>25</v>
      </c>
      <c r="L46" s="37" t="s">
        <v>25</v>
      </c>
      <c r="M46" s="27" t="s">
        <v>131</v>
      </c>
      <c r="N46" s="28" t="s">
        <v>132</v>
      </c>
      <c r="O46" s="28"/>
      <c r="P46" s="25"/>
    </row>
    <row r="47" s="3" customFormat="1" ht="50" customHeight="1" spans="1:16">
      <c r="A47" s="13">
        <v>44</v>
      </c>
      <c r="B47" s="14" t="s">
        <v>133</v>
      </c>
      <c r="C47" s="17" t="s">
        <v>134</v>
      </c>
      <c r="D47" s="16" t="s">
        <v>20</v>
      </c>
      <c r="E47" s="15">
        <v>22210003201</v>
      </c>
      <c r="F47" s="16" t="s">
        <v>21</v>
      </c>
      <c r="G47" s="18">
        <v>1</v>
      </c>
      <c r="H47" s="16" t="s">
        <v>22</v>
      </c>
      <c r="I47" s="29">
        <v>11</v>
      </c>
      <c r="J47" s="16" t="s">
        <v>28</v>
      </c>
      <c r="K47" s="15" t="s">
        <v>25</v>
      </c>
      <c r="L47" s="16" t="s">
        <v>25</v>
      </c>
      <c r="M47" s="27" t="s">
        <v>37</v>
      </c>
      <c r="N47" s="16" t="s">
        <v>25</v>
      </c>
      <c r="O47" s="28" t="s">
        <v>38</v>
      </c>
      <c r="P47" s="25"/>
    </row>
    <row r="48" s="3" customFormat="1" ht="50" customHeight="1" spans="1:16">
      <c r="A48" s="13">
        <v>45</v>
      </c>
      <c r="B48" s="14" t="s">
        <v>133</v>
      </c>
      <c r="C48" s="17" t="s">
        <v>134</v>
      </c>
      <c r="D48" s="16" t="s">
        <v>20</v>
      </c>
      <c r="E48" s="15">
        <v>22210003202</v>
      </c>
      <c r="F48" s="16" t="s">
        <v>21</v>
      </c>
      <c r="G48" s="18">
        <v>1</v>
      </c>
      <c r="H48" s="16" t="s">
        <v>22</v>
      </c>
      <c r="I48" s="29">
        <v>11</v>
      </c>
      <c r="J48" s="16" t="s">
        <v>28</v>
      </c>
      <c r="K48" s="16" t="s">
        <v>29</v>
      </c>
      <c r="L48" s="16" t="s">
        <v>25</v>
      </c>
      <c r="M48" s="27" t="s">
        <v>37</v>
      </c>
      <c r="N48" s="16" t="s">
        <v>25</v>
      </c>
      <c r="O48" s="28" t="s">
        <v>45</v>
      </c>
      <c r="P48" s="25"/>
    </row>
    <row r="49" s="3" customFormat="1" ht="50" customHeight="1" spans="1:16">
      <c r="A49" s="13">
        <v>46</v>
      </c>
      <c r="B49" s="14" t="s">
        <v>133</v>
      </c>
      <c r="C49" s="17" t="s">
        <v>134</v>
      </c>
      <c r="D49" s="16" t="s">
        <v>20</v>
      </c>
      <c r="E49" s="15">
        <v>22210003203</v>
      </c>
      <c r="F49" s="16" t="s">
        <v>21</v>
      </c>
      <c r="G49" s="18">
        <v>1</v>
      </c>
      <c r="H49" s="16" t="s">
        <v>22</v>
      </c>
      <c r="I49" s="29">
        <v>11</v>
      </c>
      <c r="J49" s="16" t="s">
        <v>28</v>
      </c>
      <c r="K49" s="15" t="s">
        <v>25</v>
      </c>
      <c r="L49" s="16" t="s">
        <v>25</v>
      </c>
      <c r="M49" s="27" t="s">
        <v>37</v>
      </c>
      <c r="N49" s="16" t="s">
        <v>25</v>
      </c>
      <c r="O49" s="28" t="s">
        <v>73</v>
      </c>
      <c r="P49" s="25"/>
    </row>
    <row r="50" s="3" customFormat="1" ht="50" customHeight="1" spans="1:16">
      <c r="A50" s="13">
        <v>47</v>
      </c>
      <c r="B50" s="14" t="s">
        <v>133</v>
      </c>
      <c r="C50" s="17" t="s">
        <v>134</v>
      </c>
      <c r="D50" s="16" t="s">
        <v>76</v>
      </c>
      <c r="E50" s="15">
        <v>22210003204</v>
      </c>
      <c r="F50" s="16" t="s">
        <v>21</v>
      </c>
      <c r="G50" s="18">
        <v>1</v>
      </c>
      <c r="H50" s="16" t="s">
        <v>22</v>
      </c>
      <c r="I50" s="29">
        <v>11</v>
      </c>
      <c r="J50" s="16" t="s">
        <v>28</v>
      </c>
      <c r="K50" s="15" t="s">
        <v>25</v>
      </c>
      <c r="L50" s="16" t="s">
        <v>25</v>
      </c>
      <c r="M50" s="21" t="s">
        <v>25</v>
      </c>
      <c r="N50" s="16" t="s">
        <v>25</v>
      </c>
      <c r="O50" s="28" t="s">
        <v>55</v>
      </c>
      <c r="P50" s="25"/>
    </row>
    <row r="51" s="3" customFormat="1" ht="50" customHeight="1" spans="1:16">
      <c r="A51" s="13">
        <v>48</v>
      </c>
      <c r="B51" s="14" t="s">
        <v>135</v>
      </c>
      <c r="C51" s="17" t="s">
        <v>136</v>
      </c>
      <c r="D51" s="16" t="s">
        <v>76</v>
      </c>
      <c r="E51" s="15">
        <v>22210003301</v>
      </c>
      <c r="F51" s="16" t="s">
        <v>21</v>
      </c>
      <c r="G51" s="18">
        <v>1</v>
      </c>
      <c r="H51" s="16" t="s">
        <v>22</v>
      </c>
      <c r="I51" s="29">
        <v>11</v>
      </c>
      <c r="J51" s="16" t="s">
        <v>137</v>
      </c>
      <c r="K51" s="15" t="s">
        <v>25</v>
      </c>
      <c r="L51" s="37" t="s">
        <v>25</v>
      </c>
      <c r="M51" s="21" t="s">
        <v>25</v>
      </c>
      <c r="N51" s="16" t="s">
        <v>25</v>
      </c>
      <c r="O51" s="28" t="s">
        <v>45</v>
      </c>
      <c r="P51" s="25"/>
    </row>
    <row r="52" s="3" customFormat="1" ht="50" customHeight="1" spans="1:16">
      <c r="A52" s="13">
        <v>49</v>
      </c>
      <c r="B52" s="14" t="s">
        <v>135</v>
      </c>
      <c r="C52" s="17" t="s">
        <v>136</v>
      </c>
      <c r="D52" s="16" t="s">
        <v>20</v>
      </c>
      <c r="E52" s="15">
        <v>22210003302</v>
      </c>
      <c r="F52" s="16" t="s">
        <v>51</v>
      </c>
      <c r="G52" s="18">
        <v>1</v>
      </c>
      <c r="H52" s="16" t="s">
        <v>22</v>
      </c>
      <c r="I52" s="29">
        <v>11</v>
      </c>
      <c r="J52" s="16" t="s">
        <v>28</v>
      </c>
      <c r="K52" s="16" t="s">
        <v>29</v>
      </c>
      <c r="L52" s="37" t="s">
        <v>25</v>
      </c>
      <c r="M52" s="27" t="s">
        <v>138</v>
      </c>
      <c r="N52" s="37" t="s">
        <v>25</v>
      </c>
      <c r="O52" s="28" t="s">
        <v>73</v>
      </c>
      <c r="P52" s="25"/>
    </row>
    <row r="53" ht="50" customHeight="1" spans="1:16">
      <c r="A53" s="13">
        <v>50</v>
      </c>
      <c r="B53" s="14" t="s">
        <v>135</v>
      </c>
      <c r="C53" s="17" t="s">
        <v>136</v>
      </c>
      <c r="D53" s="16" t="s">
        <v>20</v>
      </c>
      <c r="E53" s="15">
        <v>22210003303</v>
      </c>
      <c r="F53" s="16" t="s">
        <v>51</v>
      </c>
      <c r="G53" s="18">
        <v>1</v>
      </c>
      <c r="H53" s="16" t="s">
        <v>22</v>
      </c>
      <c r="I53" s="29">
        <v>11</v>
      </c>
      <c r="J53" s="16" t="s">
        <v>28</v>
      </c>
      <c r="K53" s="15" t="s">
        <v>25</v>
      </c>
      <c r="L53" s="37" t="s">
        <v>25</v>
      </c>
      <c r="M53" s="27" t="s">
        <v>138</v>
      </c>
      <c r="N53" s="37" t="s">
        <v>25</v>
      </c>
      <c r="O53" s="28"/>
      <c r="P53" s="25"/>
    </row>
    <row r="54" ht="50" customHeight="1" spans="1:16">
      <c r="A54" s="13">
        <v>51</v>
      </c>
      <c r="B54" s="14" t="s">
        <v>139</v>
      </c>
      <c r="C54" s="17" t="s">
        <v>140</v>
      </c>
      <c r="D54" s="16" t="s">
        <v>76</v>
      </c>
      <c r="E54" s="15">
        <v>22210003401</v>
      </c>
      <c r="F54" s="16" t="s">
        <v>21</v>
      </c>
      <c r="G54" s="18">
        <v>1</v>
      </c>
      <c r="H54" s="16" t="s">
        <v>22</v>
      </c>
      <c r="I54" s="29">
        <v>11</v>
      </c>
      <c r="J54" s="16" t="s">
        <v>137</v>
      </c>
      <c r="K54" s="15" t="s">
        <v>25</v>
      </c>
      <c r="L54" s="37" t="s">
        <v>25</v>
      </c>
      <c r="M54" s="36" t="s">
        <v>25</v>
      </c>
      <c r="N54" s="37" t="s">
        <v>25</v>
      </c>
      <c r="O54" s="28" t="s">
        <v>126</v>
      </c>
      <c r="P54" s="25"/>
    </row>
    <row r="55" ht="50" customHeight="1" spans="1:16">
      <c r="A55" s="13">
        <v>52</v>
      </c>
      <c r="B55" s="14" t="s">
        <v>141</v>
      </c>
      <c r="C55" s="17" t="s">
        <v>142</v>
      </c>
      <c r="D55" s="16" t="s">
        <v>20</v>
      </c>
      <c r="E55" s="15">
        <v>22210003501</v>
      </c>
      <c r="F55" s="16" t="s">
        <v>51</v>
      </c>
      <c r="G55" s="18">
        <v>1</v>
      </c>
      <c r="H55" s="16" t="s">
        <v>22</v>
      </c>
      <c r="I55" s="29">
        <v>11</v>
      </c>
      <c r="J55" s="16" t="s">
        <v>28</v>
      </c>
      <c r="K55" s="15" t="s">
        <v>25</v>
      </c>
      <c r="L55" s="37" t="s">
        <v>25</v>
      </c>
      <c r="M55" s="27" t="s">
        <v>131</v>
      </c>
      <c r="N55" s="28" t="s">
        <v>132</v>
      </c>
      <c r="O55" s="28"/>
      <c r="P55" s="25"/>
    </row>
    <row r="56" ht="50" customHeight="1" spans="1:16">
      <c r="A56" s="13">
        <v>53</v>
      </c>
      <c r="B56" s="14" t="s">
        <v>143</v>
      </c>
      <c r="C56" s="17" t="s">
        <v>144</v>
      </c>
      <c r="D56" s="16" t="s">
        <v>20</v>
      </c>
      <c r="E56" s="15">
        <v>22210003601</v>
      </c>
      <c r="F56" s="16" t="s">
        <v>51</v>
      </c>
      <c r="G56" s="18">
        <v>1</v>
      </c>
      <c r="H56" s="16" t="s">
        <v>22</v>
      </c>
      <c r="I56" s="29">
        <v>11</v>
      </c>
      <c r="J56" s="16" t="s">
        <v>28</v>
      </c>
      <c r="K56" s="15" t="s">
        <v>25</v>
      </c>
      <c r="L56" s="16" t="s">
        <v>25</v>
      </c>
      <c r="M56" s="27" t="s">
        <v>131</v>
      </c>
      <c r="N56" s="28" t="s">
        <v>132</v>
      </c>
      <c r="O56" s="28"/>
      <c r="P56" s="25"/>
    </row>
    <row r="57" ht="50" customHeight="1" spans="1:16">
      <c r="A57" s="13">
        <v>54</v>
      </c>
      <c r="B57" s="14" t="s">
        <v>145</v>
      </c>
      <c r="C57" s="17" t="s">
        <v>146</v>
      </c>
      <c r="D57" s="16" t="s">
        <v>20</v>
      </c>
      <c r="E57" s="15">
        <v>22210003701</v>
      </c>
      <c r="F57" s="16" t="s">
        <v>21</v>
      </c>
      <c r="G57" s="18">
        <v>1</v>
      </c>
      <c r="H57" s="16" t="s">
        <v>22</v>
      </c>
      <c r="I57" s="29">
        <v>11</v>
      </c>
      <c r="J57" s="16" t="s">
        <v>28</v>
      </c>
      <c r="K57" s="15" t="s">
        <v>25</v>
      </c>
      <c r="L57" s="16" t="s">
        <v>25</v>
      </c>
      <c r="M57" s="27" t="s">
        <v>37</v>
      </c>
      <c r="N57" s="16" t="s">
        <v>25</v>
      </c>
      <c r="O57" s="28" t="s">
        <v>38</v>
      </c>
      <c r="P57" s="25"/>
    </row>
    <row r="58" ht="50" customHeight="1" spans="1:16">
      <c r="A58" s="13">
        <v>55</v>
      </c>
      <c r="B58" s="14" t="s">
        <v>147</v>
      </c>
      <c r="C58" s="17" t="s">
        <v>148</v>
      </c>
      <c r="D58" s="16" t="s">
        <v>20</v>
      </c>
      <c r="E58" s="15">
        <v>22210003801</v>
      </c>
      <c r="F58" s="16" t="s">
        <v>51</v>
      </c>
      <c r="G58" s="18">
        <v>1</v>
      </c>
      <c r="H58" s="16" t="s">
        <v>22</v>
      </c>
      <c r="I58" s="29">
        <v>11</v>
      </c>
      <c r="J58" s="16" t="s">
        <v>28</v>
      </c>
      <c r="K58" s="15" t="s">
        <v>25</v>
      </c>
      <c r="L58" s="16" t="s">
        <v>25</v>
      </c>
      <c r="M58" s="27" t="s">
        <v>131</v>
      </c>
      <c r="N58" s="28" t="s">
        <v>132</v>
      </c>
      <c r="O58" s="28"/>
      <c r="P58" s="25"/>
    </row>
    <row r="59" ht="50" customHeight="1" spans="1:16">
      <c r="A59" s="13">
        <v>56</v>
      </c>
      <c r="B59" s="14" t="s">
        <v>147</v>
      </c>
      <c r="C59" s="17" t="s">
        <v>148</v>
      </c>
      <c r="D59" s="16" t="s">
        <v>20</v>
      </c>
      <c r="E59" s="15">
        <v>22210003802</v>
      </c>
      <c r="F59" s="16" t="s">
        <v>51</v>
      </c>
      <c r="G59" s="18">
        <v>1</v>
      </c>
      <c r="H59" s="16" t="s">
        <v>22</v>
      </c>
      <c r="I59" s="29">
        <v>11</v>
      </c>
      <c r="J59" s="16" t="s">
        <v>28</v>
      </c>
      <c r="K59" s="16" t="s">
        <v>29</v>
      </c>
      <c r="L59" s="16" t="s">
        <v>25</v>
      </c>
      <c r="M59" s="27" t="s">
        <v>131</v>
      </c>
      <c r="N59" s="28" t="s">
        <v>132</v>
      </c>
      <c r="O59" s="28" t="s">
        <v>73</v>
      </c>
      <c r="P59" s="25"/>
    </row>
    <row r="60" ht="50" customHeight="1" spans="1:16">
      <c r="A60" s="13">
        <v>57</v>
      </c>
      <c r="B60" s="14" t="s">
        <v>149</v>
      </c>
      <c r="C60" s="17" t="s">
        <v>150</v>
      </c>
      <c r="D60" s="16" t="s">
        <v>76</v>
      </c>
      <c r="E60" s="15">
        <v>22210003901</v>
      </c>
      <c r="F60" s="16" t="s">
        <v>21</v>
      </c>
      <c r="G60" s="18">
        <v>1</v>
      </c>
      <c r="H60" s="16" t="s">
        <v>22</v>
      </c>
      <c r="I60" s="29">
        <v>11</v>
      </c>
      <c r="J60" s="16" t="s">
        <v>28</v>
      </c>
      <c r="K60" s="15" t="s">
        <v>25</v>
      </c>
      <c r="L60" s="16" t="s">
        <v>25</v>
      </c>
      <c r="M60" s="21" t="s">
        <v>25</v>
      </c>
      <c r="N60" s="16" t="s">
        <v>25</v>
      </c>
      <c r="O60" s="28" t="s">
        <v>151</v>
      </c>
      <c r="P60" s="25"/>
    </row>
    <row r="61" s="3" customFormat="1" ht="67" customHeight="1" spans="1:16">
      <c r="A61" s="13">
        <v>58</v>
      </c>
      <c r="B61" s="14" t="s">
        <v>149</v>
      </c>
      <c r="C61" s="17" t="s">
        <v>150</v>
      </c>
      <c r="D61" s="16" t="s">
        <v>20</v>
      </c>
      <c r="E61" s="15">
        <v>22210003902</v>
      </c>
      <c r="F61" s="16" t="s">
        <v>21</v>
      </c>
      <c r="G61" s="18">
        <v>1</v>
      </c>
      <c r="H61" s="16" t="s">
        <v>22</v>
      </c>
      <c r="I61" s="32">
        <v>11</v>
      </c>
      <c r="J61" s="21" t="s">
        <v>152</v>
      </c>
      <c r="K61" s="13" t="s">
        <v>25</v>
      </c>
      <c r="L61" s="21" t="s">
        <v>25</v>
      </c>
      <c r="M61" s="21" t="s">
        <v>25</v>
      </c>
      <c r="N61" s="21" t="s">
        <v>25</v>
      </c>
      <c r="O61" s="27" t="s">
        <v>153</v>
      </c>
      <c r="P61" s="25"/>
    </row>
    <row r="62" s="3" customFormat="1" ht="60" customHeight="1" spans="1:16">
      <c r="A62" s="13">
        <v>59</v>
      </c>
      <c r="B62" s="14" t="s">
        <v>149</v>
      </c>
      <c r="C62" s="17" t="s">
        <v>150</v>
      </c>
      <c r="D62" s="16" t="s">
        <v>76</v>
      </c>
      <c r="E62" s="15">
        <v>22210003903</v>
      </c>
      <c r="F62" s="16" t="s">
        <v>21</v>
      </c>
      <c r="G62" s="18">
        <v>1</v>
      </c>
      <c r="H62" s="16" t="s">
        <v>22</v>
      </c>
      <c r="I62" s="32">
        <v>11</v>
      </c>
      <c r="J62" s="21" t="s">
        <v>137</v>
      </c>
      <c r="K62" s="13" t="s">
        <v>25</v>
      </c>
      <c r="L62" s="21" t="s">
        <v>25</v>
      </c>
      <c r="M62" s="21" t="s">
        <v>25</v>
      </c>
      <c r="N62" s="21" t="s">
        <v>25</v>
      </c>
      <c r="O62" s="27" t="s">
        <v>45</v>
      </c>
      <c r="P62" s="25"/>
    </row>
    <row r="63" ht="61" customHeight="1" spans="1:16">
      <c r="A63" s="13">
        <v>60</v>
      </c>
      <c r="B63" s="14" t="s">
        <v>154</v>
      </c>
      <c r="C63" s="17" t="s">
        <v>155</v>
      </c>
      <c r="D63" s="16" t="s">
        <v>20</v>
      </c>
      <c r="E63" s="15">
        <v>22210004001</v>
      </c>
      <c r="F63" s="16" t="s">
        <v>51</v>
      </c>
      <c r="G63" s="18">
        <v>1</v>
      </c>
      <c r="H63" s="16" t="s">
        <v>22</v>
      </c>
      <c r="I63" s="29">
        <v>11</v>
      </c>
      <c r="J63" s="16" t="s">
        <v>28</v>
      </c>
      <c r="K63" s="16" t="s">
        <v>29</v>
      </c>
      <c r="L63" s="16" t="s">
        <v>25</v>
      </c>
      <c r="M63" s="27" t="s">
        <v>131</v>
      </c>
      <c r="N63" s="28" t="s">
        <v>132</v>
      </c>
      <c r="O63" s="27" t="s">
        <v>73</v>
      </c>
      <c r="P63" s="25"/>
    </row>
    <row r="64" ht="50" customHeight="1" spans="1:16">
      <c r="A64" s="13">
        <v>61</v>
      </c>
      <c r="B64" s="14" t="s">
        <v>154</v>
      </c>
      <c r="C64" s="17" t="s">
        <v>155</v>
      </c>
      <c r="D64" s="16" t="s">
        <v>20</v>
      </c>
      <c r="E64" s="15">
        <v>22210004002</v>
      </c>
      <c r="F64" s="16" t="s">
        <v>51</v>
      </c>
      <c r="G64" s="18">
        <v>1</v>
      </c>
      <c r="H64" s="16" t="s">
        <v>22</v>
      </c>
      <c r="I64" s="29">
        <v>11</v>
      </c>
      <c r="J64" s="16" t="s">
        <v>28</v>
      </c>
      <c r="K64" s="15" t="s">
        <v>25</v>
      </c>
      <c r="L64" s="16" t="s">
        <v>25</v>
      </c>
      <c r="M64" s="27" t="s">
        <v>131</v>
      </c>
      <c r="N64" s="28" t="s">
        <v>132</v>
      </c>
      <c r="O64" s="27" t="s">
        <v>55</v>
      </c>
      <c r="P64" s="25"/>
    </row>
    <row r="65" ht="50" customHeight="1" spans="1:16">
      <c r="A65" s="13">
        <v>62</v>
      </c>
      <c r="B65" s="14" t="s">
        <v>154</v>
      </c>
      <c r="C65" s="17" t="s">
        <v>155</v>
      </c>
      <c r="D65" s="16" t="s">
        <v>20</v>
      </c>
      <c r="E65" s="15">
        <v>22210004003</v>
      </c>
      <c r="F65" s="16" t="s">
        <v>51</v>
      </c>
      <c r="G65" s="18">
        <v>1</v>
      </c>
      <c r="H65" s="16" t="s">
        <v>22</v>
      </c>
      <c r="I65" s="29">
        <v>11</v>
      </c>
      <c r="J65" s="16" t="s">
        <v>28</v>
      </c>
      <c r="K65" s="15" t="s">
        <v>25</v>
      </c>
      <c r="L65" s="16" t="s">
        <v>25</v>
      </c>
      <c r="M65" s="27" t="s">
        <v>131</v>
      </c>
      <c r="N65" s="28" t="s">
        <v>132</v>
      </c>
      <c r="O65" s="27"/>
      <c r="P65" s="25"/>
    </row>
    <row r="66" ht="66" customHeight="1" spans="1:16">
      <c r="A66" s="13">
        <v>63</v>
      </c>
      <c r="B66" s="14" t="s">
        <v>156</v>
      </c>
      <c r="C66" s="17" t="s">
        <v>157</v>
      </c>
      <c r="D66" s="16" t="s">
        <v>20</v>
      </c>
      <c r="E66" s="15">
        <v>22210004101</v>
      </c>
      <c r="F66" s="16" t="s">
        <v>21</v>
      </c>
      <c r="G66" s="18">
        <v>1</v>
      </c>
      <c r="H66" s="16" t="s">
        <v>22</v>
      </c>
      <c r="I66" s="29">
        <v>11</v>
      </c>
      <c r="J66" s="16" t="s">
        <v>137</v>
      </c>
      <c r="K66" s="15" t="s">
        <v>25</v>
      </c>
      <c r="L66" s="16" t="s">
        <v>25</v>
      </c>
      <c r="M66" s="21" t="s">
        <v>25</v>
      </c>
      <c r="N66" s="16" t="s">
        <v>25</v>
      </c>
      <c r="O66" s="27" t="s">
        <v>45</v>
      </c>
      <c r="P66" s="25"/>
    </row>
    <row r="67" ht="50" customHeight="1" spans="1:16">
      <c r="A67" s="13">
        <v>64</v>
      </c>
      <c r="B67" s="14" t="s">
        <v>158</v>
      </c>
      <c r="C67" s="17" t="s">
        <v>159</v>
      </c>
      <c r="D67" s="16" t="s">
        <v>76</v>
      </c>
      <c r="E67" s="15">
        <v>22210004201</v>
      </c>
      <c r="F67" s="16" t="s">
        <v>21</v>
      </c>
      <c r="G67" s="18">
        <v>1</v>
      </c>
      <c r="H67" s="16" t="s">
        <v>22</v>
      </c>
      <c r="I67" s="29">
        <v>11</v>
      </c>
      <c r="J67" s="16" t="s">
        <v>137</v>
      </c>
      <c r="K67" s="15" t="s">
        <v>25</v>
      </c>
      <c r="L67" s="37" t="s">
        <v>25</v>
      </c>
      <c r="M67" s="36" t="s">
        <v>25</v>
      </c>
      <c r="N67" s="37" t="s">
        <v>25</v>
      </c>
      <c r="O67" s="27" t="s">
        <v>160</v>
      </c>
      <c r="P67" s="25"/>
    </row>
    <row r="68" ht="50" customHeight="1" spans="1:16">
      <c r="A68" s="13">
        <v>65</v>
      </c>
      <c r="B68" s="14" t="s">
        <v>161</v>
      </c>
      <c r="C68" s="17" t="s">
        <v>162</v>
      </c>
      <c r="D68" s="16" t="s">
        <v>20</v>
      </c>
      <c r="E68" s="15">
        <v>22210004301</v>
      </c>
      <c r="F68" s="16" t="s">
        <v>51</v>
      </c>
      <c r="G68" s="18">
        <v>1</v>
      </c>
      <c r="H68" s="16" t="s">
        <v>22</v>
      </c>
      <c r="I68" s="29">
        <v>11</v>
      </c>
      <c r="J68" s="16" t="s">
        <v>28</v>
      </c>
      <c r="K68" s="15" t="s">
        <v>25</v>
      </c>
      <c r="L68" s="37" t="s">
        <v>25</v>
      </c>
      <c r="M68" s="27" t="s">
        <v>131</v>
      </c>
      <c r="N68" s="28" t="s">
        <v>132</v>
      </c>
      <c r="O68" s="27"/>
      <c r="P68" s="25"/>
    </row>
    <row r="69" ht="50" customHeight="1" spans="1:16">
      <c r="A69" s="13">
        <v>66</v>
      </c>
      <c r="B69" s="14" t="s">
        <v>161</v>
      </c>
      <c r="C69" s="17" t="s">
        <v>162</v>
      </c>
      <c r="D69" s="16" t="s">
        <v>20</v>
      </c>
      <c r="E69" s="15">
        <v>22210004302</v>
      </c>
      <c r="F69" s="16" t="s">
        <v>51</v>
      </c>
      <c r="G69" s="18">
        <v>1</v>
      </c>
      <c r="H69" s="16" t="s">
        <v>22</v>
      </c>
      <c r="I69" s="29">
        <v>11</v>
      </c>
      <c r="J69" s="16" t="s">
        <v>28</v>
      </c>
      <c r="K69" s="16" t="s">
        <v>29</v>
      </c>
      <c r="L69" s="37" t="s">
        <v>25</v>
      </c>
      <c r="M69" s="27" t="s">
        <v>131</v>
      </c>
      <c r="N69" s="28" t="s">
        <v>132</v>
      </c>
      <c r="O69" s="27" t="s">
        <v>73</v>
      </c>
      <c r="P69" s="25"/>
    </row>
    <row r="70" ht="50" customHeight="1" spans="1:16">
      <c r="A70" s="13">
        <v>67</v>
      </c>
      <c r="B70" s="14" t="s">
        <v>163</v>
      </c>
      <c r="C70" s="17" t="s">
        <v>164</v>
      </c>
      <c r="D70" s="16" t="s">
        <v>20</v>
      </c>
      <c r="E70" s="15">
        <v>22210004401</v>
      </c>
      <c r="F70" s="16" t="s">
        <v>21</v>
      </c>
      <c r="G70" s="18">
        <v>1</v>
      </c>
      <c r="H70" s="16" t="s">
        <v>22</v>
      </c>
      <c r="I70" s="29">
        <v>11</v>
      </c>
      <c r="J70" s="16" t="s">
        <v>28</v>
      </c>
      <c r="K70" s="15" t="s">
        <v>25</v>
      </c>
      <c r="L70" s="16" t="s">
        <v>25</v>
      </c>
      <c r="M70" s="27" t="s">
        <v>37</v>
      </c>
      <c r="N70" s="16" t="s">
        <v>25</v>
      </c>
      <c r="O70" s="28" t="s">
        <v>75</v>
      </c>
      <c r="P70" s="25"/>
    </row>
    <row r="71" ht="50" customHeight="1" spans="1:16">
      <c r="A71" s="13">
        <v>68</v>
      </c>
      <c r="B71" s="14" t="s">
        <v>165</v>
      </c>
      <c r="C71" s="17" t="s">
        <v>166</v>
      </c>
      <c r="D71" s="16" t="s">
        <v>20</v>
      </c>
      <c r="E71" s="15">
        <v>22210004501</v>
      </c>
      <c r="F71" s="16" t="s">
        <v>21</v>
      </c>
      <c r="G71" s="18">
        <v>1</v>
      </c>
      <c r="H71" s="16" t="s">
        <v>22</v>
      </c>
      <c r="I71" s="29">
        <v>11</v>
      </c>
      <c r="J71" s="16" t="s">
        <v>137</v>
      </c>
      <c r="K71" s="15" t="s">
        <v>25</v>
      </c>
      <c r="L71" s="16" t="s">
        <v>25</v>
      </c>
      <c r="M71" s="21" t="s">
        <v>25</v>
      </c>
      <c r="N71" s="16" t="s">
        <v>25</v>
      </c>
      <c r="O71" s="28" t="s">
        <v>151</v>
      </c>
      <c r="P71" s="25"/>
    </row>
    <row r="72" s="3" customFormat="1" ht="66" customHeight="1" spans="1:16">
      <c r="A72" s="13">
        <v>69</v>
      </c>
      <c r="B72" s="14" t="s">
        <v>167</v>
      </c>
      <c r="C72" s="17" t="s">
        <v>168</v>
      </c>
      <c r="D72" s="16" t="s">
        <v>20</v>
      </c>
      <c r="E72" s="15">
        <v>22210004601</v>
      </c>
      <c r="F72" s="16" t="s">
        <v>21</v>
      </c>
      <c r="G72" s="18">
        <v>1</v>
      </c>
      <c r="H72" s="16" t="s">
        <v>22</v>
      </c>
      <c r="I72" s="29">
        <v>11</v>
      </c>
      <c r="J72" s="21" t="s">
        <v>152</v>
      </c>
      <c r="K72" s="13" t="s">
        <v>25</v>
      </c>
      <c r="L72" s="21" t="s">
        <v>25</v>
      </c>
      <c r="M72" s="21" t="s">
        <v>25</v>
      </c>
      <c r="N72" s="21" t="s">
        <v>25</v>
      </c>
      <c r="O72" s="27" t="s">
        <v>153</v>
      </c>
      <c r="P72" s="25"/>
    </row>
    <row r="73" ht="58" customHeight="1" spans="1:16">
      <c r="A73" s="13">
        <v>70</v>
      </c>
      <c r="B73" s="14" t="s">
        <v>169</v>
      </c>
      <c r="C73" s="17" t="s">
        <v>170</v>
      </c>
      <c r="D73" s="16" t="s">
        <v>20</v>
      </c>
      <c r="E73" s="15">
        <v>22210004701</v>
      </c>
      <c r="F73" s="16" t="s">
        <v>51</v>
      </c>
      <c r="G73" s="18">
        <v>1</v>
      </c>
      <c r="H73" s="16" t="s">
        <v>22</v>
      </c>
      <c r="I73" s="29">
        <v>11</v>
      </c>
      <c r="J73" s="16" t="s">
        <v>28</v>
      </c>
      <c r="K73" s="15" t="s">
        <v>25</v>
      </c>
      <c r="L73" s="16" t="s">
        <v>25</v>
      </c>
      <c r="M73" s="27" t="s">
        <v>171</v>
      </c>
      <c r="N73" s="28" t="s">
        <v>132</v>
      </c>
      <c r="O73" s="27"/>
      <c r="P73" s="25"/>
    </row>
    <row r="74" s="3" customFormat="1" ht="50" customHeight="1" spans="1:16">
      <c r="A74" s="13">
        <v>71</v>
      </c>
      <c r="B74" s="14" t="s">
        <v>172</v>
      </c>
      <c r="C74" s="17" t="s">
        <v>173</v>
      </c>
      <c r="D74" s="16" t="s">
        <v>20</v>
      </c>
      <c r="E74" s="15">
        <v>22210004801</v>
      </c>
      <c r="F74" s="16" t="s">
        <v>21</v>
      </c>
      <c r="G74" s="18">
        <v>1</v>
      </c>
      <c r="H74" s="16" t="s">
        <v>22</v>
      </c>
      <c r="I74" s="29">
        <v>11</v>
      </c>
      <c r="J74" s="16" t="s">
        <v>137</v>
      </c>
      <c r="K74" s="15" t="s">
        <v>25</v>
      </c>
      <c r="L74" s="16" t="s">
        <v>25</v>
      </c>
      <c r="M74" s="21" t="s">
        <v>25</v>
      </c>
      <c r="N74" s="16" t="s">
        <v>25</v>
      </c>
      <c r="O74" s="27" t="s">
        <v>55</v>
      </c>
      <c r="P74" s="25"/>
    </row>
    <row r="75" ht="50" customHeight="1" spans="1:16">
      <c r="A75" s="13">
        <v>72</v>
      </c>
      <c r="B75" s="14" t="s">
        <v>172</v>
      </c>
      <c r="C75" s="17" t="s">
        <v>173</v>
      </c>
      <c r="D75" s="16" t="s">
        <v>20</v>
      </c>
      <c r="E75" s="15">
        <v>22210004802</v>
      </c>
      <c r="F75" s="16" t="s">
        <v>21</v>
      </c>
      <c r="G75" s="18">
        <v>1</v>
      </c>
      <c r="H75" s="16" t="s">
        <v>22</v>
      </c>
      <c r="I75" s="29">
        <v>11</v>
      </c>
      <c r="J75" s="16" t="s">
        <v>28</v>
      </c>
      <c r="K75" s="15" t="s">
        <v>25</v>
      </c>
      <c r="L75" s="16" t="s">
        <v>25</v>
      </c>
      <c r="M75" s="27" t="s">
        <v>37</v>
      </c>
      <c r="N75" s="16" t="s">
        <v>25</v>
      </c>
      <c r="O75" s="27" t="s">
        <v>45</v>
      </c>
      <c r="P75" s="25"/>
    </row>
    <row r="76" ht="50" customHeight="1" spans="1:16">
      <c r="A76" s="13">
        <v>73</v>
      </c>
      <c r="B76" s="14" t="s">
        <v>174</v>
      </c>
      <c r="C76" s="17" t="s">
        <v>175</v>
      </c>
      <c r="D76" s="16" t="s">
        <v>76</v>
      </c>
      <c r="E76" s="15">
        <v>22210004901</v>
      </c>
      <c r="F76" s="16" t="s">
        <v>21</v>
      </c>
      <c r="G76" s="18">
        <v>1</v>
      </c>
      <c r="H76" s="16" t="s">
        <v>22</v>
      </c>
      <c r="I76" s="29">
        <v>11</v>
      </c>
      <c r="J76" s="16" t="s">
        <v>137</v>
      </c>
      <c r="K76" s="15" t="s">
        <v>25</v>
      </c>
      <c r="L76" s="37" t="s">
        <v>25</v>
      </c>
      <c r="M76" s="36" t="s">
        <v>25</v>
      </c>
      <c r="N76" s="37" t="s">
        <v>25</v>
      </c>
      <c r="O76" s="27" t="s">
        <v>160</v>
      </c>
      <c r="P76" s="25"/>
    </row>
    <row r="77" ht="50" customHeight="1" spans="1:16">
      <c r="A77" s="13">
        <v>74</v>
      </c>
      <c r="B77" s="14" t="s">
        <v>176</v>
      </c>
      <c r="C77" s="17" t="s">
        <v>177</v>
      </c>
      <c r="D77" s="16" t="s">
        <v>20</v>
      </c>
      <c r="E77" s="15">
        <v>22210005001</v>
      </c>
      <c r="F77" s="16" t="s">
        <v>51</v>
      </c>
      <c r="G77" s="18">
        <v>1</v>
      </c>
      <c r="H77" s="16" t="s">
        <v>22</v>
      </c>
      <c r="I77" s="29">
        <v>11</v>
      </c>
      <c r="J77" s="16" t="s">
        <v>28</v>
      </c>
      <c r="K77" s="16" t="s">
        <v>29</v>
      </c>
      <c r="L77" s="37" t="s">
        <v>25</v>
      </c>
      <c r="M77" s="27" t="s">
        <v>71</v>
      </c>
      <c r="N77" s="28" t="s">
        <v>178</v>
      </c>
      <c r="O77" s="28"/>
      <c r="P77" s="25"/>
    </row>
    <row r="78" ht="59" customHeight="1" spans="1:16">
      <c r="A78" s="13">
        <v>75</v>
      </c>
      <c r="B78" s="14" t="s">
        <v>176</v>
      </c>
      <c r="C78" s="17" t="s">
        <v>177</v>
      </c>
      <c r="D78" s="16" t="s">
        <v>20</v>
      </c>
      <c r="E78" s="15">
        <v>22210005002</v>
      </c>
      <c r="F78" s="16" t="s">
        <v>51</v>
      </c>
      <c r="G78" s="18">
        <v>1</v>
      </c>
      <c r="H78" s="16" t="s">
        <v>22</v>
      </c>
      <c r="I78" s="29">
        <v>11</v>
      </c>
      <c r="J78" s="16" t="s">
        <v>28</v>
      </c>
      <c r="K78" s="15" t="s">
        <v>25</v>
      </c>
      <c r="L78" s="16" t="s">
        <v>25</v>
      </c>
      <c r="M78" s="27" t="s">
        <v>171</v>
      </c>
      <c r="N78" s="28" t="s">
        <v>179</v>
      </c>
      <c r="O78" s="28"/>
      <c r="P78" s="25"/>
    </row>
    <row r="79" ht="50" customHeight="1" spans="1:16">
      <c r="A79" s="13">
        <v>76</v>
      </c>
      <c r="B79" s="14" t="s">
        <v>180</v>
      </c>
      <c r="C79" s="17" t="s">
        <v>181</v>
      </c>
      <c r="D79" s="16" t="s">
        <v>20</v>
      </c>
      <c r="E79" s="15">
        <v>22210005101</v>
      </c>
      <c r="F79" s="16" t="s">
        <v>21</v>
      </c>
      <c r="G79" s="18">
        <v>1</v>
      </c>
      <c r="H79" s="16" t="s">
        <v>22</v>
      </c>
      <c r="I79" s="29">
        <v>11</v>
      </c>
      <c r="J79" s="16" t="s">
        <v>28</v>
      </c>
      <c r="K79" s="15" t="s">
        <v>25</v>
      </c>
      <c r="L79" s="37" t="s">
        <v>25</v>
      </c>
      <c r="M79" s="27" t="s">
        <v>37</v>
      </c>
      <c r="N79" s="37" t="s">
        <v>25</v>
      </c>
      <c r="O79" s="28" t="s">
        <v>55</v>
      </c>
      <c r="P79" s="25"/>
    </row>
    <row r="80" ht="50" customHeight="1" spans="1:16">
      <c r="A80" s="13">
        <v>77</v>
      </c>
      <c r="B80" s="14" t="s">
        <v>182</v>
      </c>
      <c r="C80" s="17" t="s">
        <v>183</v>
      </c>
      <c r="D80" s="16" t="s">
        <v>20</v>
      </c>
      <c r="E80" s="16">
        <v>22210005201</v>
      </c>
      <c r="F80" s="16" t="s">
        <v>21</v>
      </c>
      <c r="G80" s="18">
        <v>1</v>
      </c>
      <c r="H80" s="16" t="s">
        <v>22</v>
      </c>
      <c r="I80" s="16">
        <v>11</v>
      </c>
      <c r="J80" s="16" t="s">
        <v>137</v>
      </c>
      <c r="K80" s="15" t="s">
        <v>25</v>
      </c>
      <c r="L80" s="16" t="s">
        <v>25</v>
      </c>
      <c r="M80" s="21" t="s">
        <v>25</v>
      </c>
      <c r="N80" s="16" t="s">
        <v>25</v>
      </c>
      <c r="O80" s="28" t="s">
        <v>151</v>
      </c>
      <c r="P80" s="25"/>
    </row>
    <row r="81" ht="50" customHeight="1" spans="1:16">
      <c r="A81" s="13">
        <v>78</v>
      </c>
      <c r="B81" s="14" t="s">
        <v>184</v>
      </c>
      <c r="C81" s="17" t="s">
        <v>185</v>
      </c>
      <c r="D81" s="16" t="s">
        <v>20</v>
      </c>
      <c r="E81" s="16">
        <v>22210005301</v>
      </c>
      <c r="F81" s="16" t="s">
        <v>21</v>
      </c>
      <c r="G81" s="18">
        <v>1</v>
      </c>
      <c r="H81" s="16" t="s">
        <v>22</v>
      </c>
      <c r="I81" s="16">
        <v>11</v>
      </c>
      <c r="J81" s="16" t="s">
        <v>137</v>
      </c>
      <c r="K81" s="15" t="s">
        <v>25</v>
      </c>
      <c r="L81" s="16" t="s">
        <v>25</v>
      </c>
      <c r="M81" s="21" t="s">
        <v>25</v>
      </c>
      <c r="N81" s="16" t="s">
        <v>25</v>
      </c>
      <c r="O81" s="28" t="s">
        <v>55</v>
      </c>
      <c r="P81" s="25"/>
    </row>
    <row r="82" s="3" customFormat="1" ht="69" customHeight="1" spans="1:16">
      <c r="A82" s="13">
        <v>79</v>
      </c>
      <c r="B82" s="14" t="s">
        <v>186</v>
      </c>
      <c r="C82" s="17" t="s">
        <v>187</v>
      </c>
      <c r="D82" s="16" t="s">
        <v>188</v>
      </c>
      <c r="E82" s="16">
        <v>22210005401</v>
      </c>
      <c r="F82" s="16" t="s">
        <v>51</v>
      </c>
      <c r="G82" s="18">
        <v>1</v>
      </c>
      <c r="H82" s="16" t="s">
        <v>189</v>
      </c>
      <c r="I82" s="29">
        <v>42</v>
      </c>
      <c r="J82" s="16" t="s">
        <v>28</v>
      </c>
      <c r="K82" s="16" t="s">
        <v>29</v>
      </c>
      <c r="L82" s="16" t="s">
        <v>25</v>
      </c>
      <c r="M82" s="27" t="s">
        <v>190</v>
      </c>
      <c r="N82" s="16" t="s">
        <v>25</v>
      </c>
      <c r="O82" s="27" t="s">
        <v>191</v>
      </c>
      <c r="P82" s="25"/>
    </row>
    <row r="83" ht="50" customHeight="1" spans="1:16">
      <c r="A83" s="13">
        <v>80</v>
      </c>
      <c r="B83" s="14" t="s">
        <v>186</v>
      </c>
      <c r="C83" s="17" t="s">
        <v>187</v>
      </c>
      <c r="D83" s="16" t="s">
        <v>188</v>
      </c>
      <c r="E83" s="16">
        <v>22210005402</v>
      </c>
      <c r="F83" s="16" t="s">
        <v>51</v>
      </c>
      <c r="G83" s="18">
        <v>1</v>
      </c>
      <c r="H83" s="16" t="s">
        <v>189</v>
      </c>
      <c r="I83" s="29">
        <v>42</v>
      </c>
      <c r="J83" s="16" t="s">
        <v>28</v>
      </c>
      <c r="K83" s="16" t="s">
        <v>29</v>
      </c>
      <c r="L83" s="16" t="s">
        <v>25</v>
      </c>
      <c r="M83" s="27" t="s">
        <v>190</v>
      </c>
      <c r="N83" s="16" t="s">
        <v>25</v>
      </c>
      <c r="O83" s="28" t="s">
        <v>192</v>
      </c>
      <c r="P83" s="25"/>
    </row>
    <row r="84" s="3" customFormat="1" ht="86" customHeight="1" spans="1:16">
      <c r="A84" s="13">
        <v>81</v>
      </c>
      <c r="B84" s="14" t="s">
        <v>193</v>
      </c>
      <c r="C84" s="17" t="s">
        <v>194</v>
      </c>
      <c r="D84" s="16" t="s">
        <v>195</v>
      </c>
      <c r="E84" s="16">
        <v>22210005501</v>
      </c>
      <c r="F84" s="16" t="s">
        <v>51</v>
      </c>
      <c r="G84" s="18">
        <v>1</v>
      </c>
      <c r="H84" s="16" t="s">
        <v>196</v>
      </c>
      <c r="I84" s="29">
        <v>41</v>
      </c>
      <c r="J84" s="16" t="s">
        <v>28</v>
      </c>
      <c r="K84" s="16" t="s">
        <v>29</v>
      </c>
      <c r="L84" s="16" t="s">
        <v>25</v>
      </c>
      <c r="M84" s="27" t="s">
        <v>197</v>
      </c>
      <c r="N84" s="16" t="s">
        <v>25</v>
      </c>
      <c r="O84" s="27" t="s">
        <v>198</v>
      </c>
      <c r="P84" s="25"/>
    </row>
    <row r="85" s="3" customFormat="1" ht="50" customHeight="1" spans="1:16">
      <c r="A85" s="13">
        <v>82</v>
      </c>
      <c r="B85" s="14" t="s">
        <v>193</v>
      </c>
      <c r="C85" s="17" t="s">
        <v>194</v>
      </c>
      <c r="D85" s="16" t="s">
        <v>195</v>
      </c>
      <c r="E85" s="16">
        <v>22210005502</v>
      </c>
      <c r="F85" s="16" t="s">
        <v>51</v>
      </c>
      <c r="G85" s="18">
        <v>1</v>
      </c>
      <c r="H85" s="16" t="s">
        <v>196</v>
      </c>
      <c r="I85" s="29">
        <v>41</v>
      </c>
      <c r="J85" s="16" t="s">
        <v>28</v>
      </c>
      <c r="K85" s="16" t="s">
        <v>29</v>
      </c>
      <c r="L85" s="16" t="s">
        <v>25</v>
      </c>
      <c r="M85" s="27" t="s">
        <v>197</v>
      </c>
      <c r="N85" s="16" t="s">
        <v>25</v>
      </c>
      <c r="O85" s="28" t="s">
        <v>199</v>
      </c>
      <c r="P85" s="25"/>
    </row>
    <row r="86" s="3" customFormat="1" ht="73" customHeight="1" spans="1:16">
      <c r="A86" s="13">
        <v>83</v>
      </c>
      <c r="B86" s="14" t="s">
        <v>200</v>
      </c>
      <c r="C86" s="17" t="s">
        <v>201</v>
      </c>
      <c r="D86" s="16" t="s">
        <v>195</v>
      </c>
      <c r="E86" s="16">
        <v>22210005601</v>
      </c>
      <c r="F86" s="16" t="s">
        <v>51</v>
      </c>
      <c r="G86" s="18">
        <v>1</v>
      </c>
      <c r="H86" s="16" t="s">
        <v>196</v>
      </c>
      <c r="I86" s="29">
        <v>41</v>
      </c>
      <c r="J86" s="16" t="s">
        <v>28</v>
      </c>
      <c r="K86" s="16" t="s">
        <v>29</v>
      </c>
      <c r="L86" s="16" t="s">
        <v>25</v>
      </c>
      <c r="M86" s="27" t="s">
        <v>197</v>
      </c>
      <c r="N86" s="16" t="s">
        <v>25</v>
      </c>
      <c r="O86" s="28" t="s">
        <v>198</v>
      </c>
      <c r="P86" s="25"/>
    </row>
    <row r="87" s="3" customFormat="1" ht="50" customHeight="1" spans="1:16">
      <c r="A87" s="13">
        <v>84</v>
      </c>
      <c r="B87" s="14" t="s">
        <v>200</v>
      </c>
      <c r="C87" s="17" t="s">
        <v>201</v>
      </c>
      <c r="D87" s="16" t="s">
        <v>195</v>
      </c>
      <c r="E87" s="16">
        <v>22210005602</v>
      </c>
      <c r="F87" s="16" t="s">
        <v>51</v>
      </c>
      <c r="G87" s="18">
        <v>1</v>
      </c>
      <c r="H87" s="16" t="s">
        <v>196</v>
      </c>
      <c r="I87" s="29">
        <v>41</v>
      </c>
      <c r="J87" s="16" t="s">
        <v>28</v>
      </c>
      <c r="K87" s="16" t="s">
        <v>29</v>
      </c>
      <c r="L87" s="16" t="s">
        <v>25</v>
      </c>
      <c r="M87" s="27" t="s">
        <v>197</v>
      </c>
      <c r="N87" s="16" t="s">
        <v>25</v>
      </c>
      <c r="O87" s="28" t="s">
        <v>199</v>
      </c>
      <c r="P87" s="25"/>
    </row>
    <row r="88" ht="74" customHeight="1" spans="1:16">
      <c r="A88" s="13">
        <v>85</v>
      </c>
      <c r="B88" s="14" t="s">
        <v>202</v>
      </c>
      <c r="C88" s="17" t="s">
        <v>203</v>
      </c>
      <c r="D88" s="16" t="s">
        <v>195</v>
      </c>
      <c r="E88" s="16">
        <v>22210005701</v>
      </c>
      <c r="F88" s="16" t="s">
        <v>51</v>
      </c>
      <c r="G88" s="18">
        <v>1</v>
      </c>
      <c r="H88" s="16" t="s">
        <v>196</v>
      </c>
      <c r="I88" s="29">
        <v>41</v>
      </c>
      <c r="J88" s="16" t="s">
        <v>28</v>
      </c>
      <c r="K88" s="16" t="s">
        <v>29</v>
      </c>
      <c r="L88" s="16" t="s">
        <v>25</v>
      </c>
      <c r="M88" s="27" t="s">
        <v>197</v>
      </c>
      <c r="N88" s="16" t="s">
        <v>25</v>
      </c>
      <c r="O88" s="28" t="s">
        <v>204</v>
      </c>
      <c r="P88" s="25"/>
    </row>
    <row r="89" ht="64" customHeight="1" spans="1:16">
      <c r="A89" s="13">
        <v>86</v>
      </c>
      <c r="B89" s="14" t="s">
        <v>205</v>
      </c>
      <c r="C89" s="17" t="s">
        <v>206</v>
      </c>
      <c r="D89" s="16" t="s">
        <v>195</v>
      </c>
      <c r="E89" s="16">
        <v>22210005801</v>
      </c>
      <c r="F89" s="16" t="s">
        <v>51</v>
      </c>
      <c r="G89" s="18">
        <v>1</v>
      </c>
      <c r="H89" s="16" t="s">
        <v>196</v>
      </c>
      <c r="I89" s="29">
        <v>41</v>
      </c>
      <c r="J89" s="16" t="s">
        <v>28</v>
      </c>
      <c r="K89" s="16" t="s">
        <v>29</v>
      </c>
      <c r="L89" s="16" t="s">
        <v>25</v>
      </c>
      <c r="M89" s="27" t="s">
        <v>197</v>
      </c>
      <c r="N89" s="16" t="s">
        <v>25</v>
      </c>
      <c r="O89" s="28" t="s">
        <v>204</v>
      </c>
      <c r="P89" s="25"/>
    </row>
    <row r="90" ht="68" customHeight="1" spans="1:16">
      <c r="A90" s="13">
        <v>87</v>
      </c>
      <c r="B90" s="14" t="s">
        <v>207</v>
      </c>
      <c r="C90" s="17" t="s">
        <v>208</v>
      </c>
      <c r="D90" s="16" t="s">
        <v>195</v>
      </c>
      <c r="E90" s="16">
        <v>22210005901</v>
      </c>
      <c r="F90" s="16" t="s">
        <v>51</v>
      </c>
      <c r="G90" s="18">
        <v>1</v>
      </c>
      <c r="H90" s="16" t="s">
        <v>196</v>
      </c>
      <c r="I90" s="29">
        <v>41</v>
      </c>
      <c r="J90" s="16" t="s">
        <v>28</v>
      </c>
      <c r="K90" s="15" t="s">
        <v>25</v>
      </c>
      <c r="L90" s="16" t="s">
        <v>25</v>
      </c>
      <c r="M90" s="27" t="s">
        <v>197</v>
      </c>
      <c r="N90" s="16" t="s">
        <v>25</v>
      </c>
      <c r="O90" s="28" t="s">
        <v>204</v>
      </c>
      <c r="P90" s="25"/>
    </row>
    <row r="91" ht="72" customHeight="1" spans="1:16">
      <c r="A91" s="13">
        <v>88</v>
      </c>
      <c r="B91" s="14" t="s">
        <v>209</v>
      </c>
      <c r="C91" s="17" t="s">
        <v>210</v>
      </c>
      <c r="D91" s="16" t="s">
        <v>195</v>
      </c>
      <c r="E91" s="16">
        <v>22210006001</v>
      </c>
      <c r="F91" s="16" t="s">
        <v>51</v>
      </c>
      <c r="G91" s="18">
        <v>1</v>
      </c>
      <c r="H91" s="16" t="s">
        <v>196</v>
      </c>
      <c r="I91" s="29">
        <v>41</v>
      </c>
      <c r="J91" s="16" t="s">
        <v>28</v>
      </c>
      <c r="K91" s="15" t="s">
        <v>25</v>
      </c>
      <c r="L91" s="16" t="s">
        <v>25</v>
      </c>
      <c r="M91" s="27" t="s">
        <v>197</v>
      </c>
      <c r="N91" s="16" t="s">
        <v>25</v>
      </c>
      <c r="O91" s="28" t="s">
        <v>211</v>
      </c>
      <c r="P91" s="25"/>
    </row>
    <row r="92" ht="50" customHeight="1" spans="1:16">
      <c r="A92" s="13">
        <v>89</v>
      </c>
      <c r="B92" s="14" t="s">
        <v>209</v>
      </c>
      <c r="C92" s="17" t="s">
        <v>210</v>
      </c>
      <c r="D92" s="16" t="s">
        <v>195</v>
      </c>
      <c r="E92" s="16">
        <v>22210006002</v>
      </c>
      <c r="F92" s="16" t="s">
        <v>51</v>
      </c>
      <c r="G92" s="18">
        <v>1</v>
      </c>
      <c r="H92" s="16" t="s">
        <v>196</v>
      </c>
      <c r="I92" s="29">
        <v>41</v>
      </c>
      <c r="J92" s="16" t="s">
        <v>28</v>
      </c>
      <c r="K92" s="15" t="s">
        <v>25</v>
      </c>
      <c r="L92" s="16" t="s">
        <v>25</v>
      </c>
      <c r="M92" s="27" t="s">
        <v>197</v>
      </c>
      <c r="N92" s="16" t="s">
        <v>25</v>
      </c>
      <c r="O92" s="28" t="s">
        <v>212</v>
      </c>
      <c r="P92" s="25"/>
    </row>
    <row r="93" s="2" customFormat="1" ht="70" customHeight="1" spans="1:16">
      <c r="A93" s="13">
        <v>90</v>
      </c>
      <c r="B93" s="19" t="s">
        <v>213</v>
      </c>
      <c r="C93" s="21" t="s">
        <v>214</v>
      </c>
      <c r="D93" s="21" t="s">
        <v>195</v>
      </c>
      <c r="E93" s="21">
        <v>22210006101</v>
      </c>
      <c r="F93" s="16" t="s">
        <v>51</v>
      </c>
      <c r="G93" s="21">
        <v>1</v>
      </c>
      <c r="H93" s="21" t="s">
        <v>196</v>
      </c>
      <c r="I93" s="21">
        <v>41</v>
      </c>
      <c r="J93" s="16" t="s">
        <v>28</v>
      </c>
      <c r="K93" s="15" t="s">
        <v>25</v>
      </c>
      <c r="L93" s="21" t="s">
        <v>25</v>
      </c>
      <c r="M93" s="27" t="s">
        <v>197</v>
      </c>
      <c r="N93" s="21" t="s">
        <v>25</v>
      </c>
      <c r="O93" s="28" t="s">
        <v>204</v>
      </c>
      <c r="P93" s="34"/>
    </row>
    <row r="94" s="2" customFormat="1" ht="64" customHeight="1" spans="1:16">
      <c r="A94" s="13">
        <v>91</v>
      </c>
      <c r="B94" s="19" t="s">
        <v>215</v>
      </c>
      <c r="C94" s="21" t="s">
        <v>216</v>
      </c>
      <c r="D94" s="21" t="s">
        <v>195</v>
      </c>
      <c r="E94" s="21">
        <v>22210006201</v>
      </c>
      <c r="F94" s="16" t="s">
        <v>51</v>
      </c>
      <c r="G94" s="21">
        <v>1</v>
      </c>
      <c r="H94" s="21" t="s">
        <v>196</v>
      </c>
      <c r="I94" s="21">
        <v>41</v>
      </c>
      <c r="J94" s="16" t="s">
        <v>28</v>
      </c>
      <c r="K94" s="15" t="s">
        <v>25</v>
      </c>
      <c r="L94" s="21" t="s">
        <v>25</v>
      </c>
      <c r="M94" s="27" t="s">
        <v>197</v>
      </c>
      <c r="N94" s="21" t="s">
        <v>25</v>
      </c>
      <c r="O94" s="28" t="s">
        <v>204</v>
      </c>
      <c r="P94" s="34"/>
    </row>
    <row r="95" s="3" customFormat="1" ht="75" customHeight="1" spans="1:16">
      <c r="A95" s="13">
        <v>92</v>
      </c>
      <c r="B95" s="14" t="s">
        <v>217</v>
      </c>
      <c r="C95" s="17" t="s">
        <v>218</v>
      </c>
      <c r="D95" s="16" t="s">
        <v>195</v>
      </c>
      <c r="E95" s="16">
        <v>22210006301</v>
      </c>
      <c r="F95" s="16" t="s">
        <v>51</v>
      </c>
      <c r="G95" s="18">
        <v>1</v>
      </c>
      <c r="H95" s="16" t="s">
        <v>196</v>
      </c>
      <c r="I95" s="29">
        <v>41</v>
      </c>
      <c r="J95" s="16" t="s">
        <v>137</v>
      </c>
      <c r="K95" s="15" t="s">
        <v>25</v>
      </c>
      <c r="L95" s="28" t="s">
        <v>219</v>
      </c>
      <c r="M95" s="27" t="s">
        <v>197</v>
      </c>
      <c r="N95" s="16" t="s">
        <v>25</v>
      </c>
      <c r="O95" s="28" t="s">
        <v>211</v>
      </c>
      <c r="P95" s="25"/>
    </row>
    <row r="96" ht="50" customHeight="1" spans="1:16">
      <c r="A96" s="13">
        <v>93</v>
      </c>
      <c r="B96" s="14" t="s">
        <v>217</v>
      </c>
      <c r="C96" s="17" t="s">
        <v>218</v>
      </c>
      <c r="D96" s="16" t="s">
        <v>195</v>
      </c>
      <c r="E96" s="16">
        <v>22210006302</v>
      </c>
      <c r="F96" s="16" t="s">
        <v>51</v>
      </c>
      <c r="G96" s="18">
        <v>1</v>
      </c>
      <c r="H96" s="16" t="s">
        <v>196</v>
      </c>
      <c r="I96" s="29">
        <v>41</v>
      </c>
      <c r="J96" s="16" t="s">
        <v>137</v>
      </c>
      <c r="K96" s="15" t="s">
        <v>25</v>
      </c>
      <c r="L96" s="28" t="s">
        <v>219</v>
      </c>
      <c r="M96" s="27" t="s">
        <v>197</v>
      </c>
      <c r="N96" s="16" t="s">
        <v>25</v>
      </c>
      <c r="O96" s="28" t="s">
        <v>212</v>
      </c>
      <c r="P96" s="25"/>
    </row>
    <row r="97" s="3" customFormat="1" ht="83" customHeight="1" spans="1:16">
      <c r="A97" s="13">
        <v>94</v>
      </c>
      <c r="B97" s="14" t="s">
        <v>220</v>
      </c>
      <c r="C97" s="17" t="s">
        <v>221</v>
      </c>
      <c r="D97" s="16" t="s">
        <v>195</v>
      </c>
      <c r="E97" s="16">
        <v>22210006401</v>
      </c>
      <c r="F97" s="16" t="s">
        <v>51</v>
      </c>
      <c r="G97" s="18">
        <v>1</v>
      </c>
      <c r="H97" s="16" t="s">
        <v>196</v>
      </c>
      <c r="I97" s="29">
        <v>41</v>
      </c>
      <c r="J97" s="16" t="s">
        <v>137</v>
      </c>
      <c r="K97" s="15" t="s">
        <v>25</v>
      </c>
      <c r="L97" s="28" t="s">
        <v>219</v>
      </c>
      <c r="M97" s="27" t="s">
        <v>197</v>
      </c>
      <c r="N97" s="16" t="s">
        <v>25</v>
      </c>
      <c r="O97" s="28" t="s">
        <v>211</v>
      </c>
      <c r="P97" s="25"/>
    </row>
    <row r="98" ht="50" customHeight="1" spans="1:16">
      <c r="A98" s="13">
        <v>95</v>
      </c>
      <c r="B98" s="14" t="s">
        <v>220</v>
      </c>
      <c r="C98" s="17" t="s">
        <v>221</v>
      </c>
      <c r="D98" s="16" t="s">
        <v>195</v>
      </c>
      <c r="E98" s="16">
        <v>22210006402</v>
      </c>
      <c r="F98" s="16" t="s">
        <v>51</v>
      </c>
      <c r="G98" s="18">
        <v>1</v>
      </c>
      <c r="H98" s="16" t="s">
        <v>196</v>
      </c>
      <c r="I98" s="29">
        <v>41</v>
      </c>
      <c r="J98" s="16" t="s">
        <v>137</v>
      </c>
      <c r="K98" s="15" t="s">
        <v>25</v>
      </c>
      <c r="L98" s="28" t="s">
        <v>219</v>
      </c>
      <c r="M98" s="27" t="s">
        <v>197</v>
      </c>
      <c r="N98" s="16" t="s">
        <v>25</v>
      </c>
      <c r="O98" s="28" t="s">
        <v>212</v>
      </c>
      <c r="P98" s="25"/>
    </row>
    <row r="99" ht="69" customHeight="1" spans="1:16">
      <c r="A99" s="13">
        <v>96</v>
      </c>
      <c r="B99" s="14" t="s">
        <v>222</v>
      </c>
      <c r="C99" s="17" t="s">
        <v>223</v>
      </c>
      <c r="D99" s="16" t="s">
        <v>195</v>
      </c>
      <c r="E99" s="16">
        <v>22210006501</v>
      </c>
      <c r="F99" s="16" t="s">
        <v>51</v>
      </c>
      <c r="G99" s="18">
        <v>1</v>
      </c>
      <c r="H99" s="16" t="s">
        <v>196</v>
      </c>
      <c r="I99" s="29">
        <v>41</v>
      </c>
      <c r="J99" s="16" t="s">
        <v>137</v>
      </c>
      <c r="K99" s="15" t="s">
        <v>25</v>
      </c>
      <c r="L99" s="28" t="s">
        <v>219</v>
      </c>
      <c r="M99" s="27" t="s">
        <v>197</v>
      </c>
      <c r="N99" s="16" t="s">
        <v>25</v>
      </c>
      <c r="O99" s="28" t="s">
        <v>204</v>
      </c>
      <c r="P99" s="25"/>
    </row>
    <row r="100" ht="50" customHeight="1" spans="1:16">
      <c r="A100" s="13">
        <v>97</v>
      </c>
      <c r="B100" s="14" t="s">
        <v>224</v>
      </c>
      <c r="C100" s="17" t="s">
        <v>225</v>
      </c>
      <c r="D100" s="16" t="s">
        <v>20</v>
      </c>
      <c r="E100" s="16">
        <v>22210006601</v>
      </c>
      <c r="F100" s="16" t="s">
        <v>51</v>
      </c>
      <c r="G100" s="18">
        <v>1</v>
      </c>
      <c r="H100" s="16" t="s">
        <v>226</v>
      </c>
      <c r="I100" s="29">
        <v>56</v>
      </c>
      <c r="J100" s="16" t="s">
        <v>28</v>
      </c>
      <c r="K100" s="16" t="s">
        <v>29</v>
      </c>
      <c r="L100" s="38" t="s">
        <v>25</v>
      </c>
      <c r="M100" s="39" t="s">
        <v>227</v>
      </c>
      <c r="N100" s="15" t="s">
        <v>25</v>
      </c>
      <c r="O100" s="40"/>
      <c r="P100" s="25"/>
    </row>
    <row r="101" ht="50" customHeight="1" spans="1:16">
      <c r="A101" s="13">
        <v>98</v>
      </c>
      <c r="B101" s="14" t="s">
        <v>224</v>
      </c>
      <c r="C101" s="17" t="s">
        <v>225</v>
      </c>
      <c r="D101" s="16" t="s">
        <v>20</v>
      </c>
      <c r="E101" s="16">
        <v>22210006602</v>
      </c>
      <c r="F101" s="16" t="s">
        <v>51</v>
      </c>
      <c r="G101" s="18">
        <v>1</v>
      </c>
      <c r="H101" s="16" t="s">
        <v>226</v>
      </c>
      <c r="I101" s="29">
        <v>56</v>
      </c>
      <c r="J101" s="16" t="s">
        <v>28</v>
      </c>
      <c r="K101" s="16" t="s">
        <v>29</v>
      </c>
      <c r="L101" s="38" t="s">
        <v>25</v>
      </c>
      <c r="M101" s="39" t="s">
        <v>228</v>
      </c>
      <c r="N101" s="40" t="s">
        <v>229</v>
      </c>
      <c r="O101" s="40"/>
      <c r="P101" s="25"/>
    </row>
    <row r="102" ht="50" customHeight="1" spans="1:16">
      <c r="A102" s="13">
        <v>99</v>
      </c>
      <c r="B102" s="14" t="s">
        <v>230</v>
      </c>
      <c r="C102" s="17" t="s">
        <v>231</v>
      </c>
      <c r="D102" s="16" t="s">
        <v>20</v>
      </c>
      <c r="E102" s="16">
        <v>22210006701</v>
      </c>
      <c r="F102" s="16" t="s">
        <v>51</v>
      </c>
      <c r="G102" s="18">
        <v>1</v>
      </c>
      <c r="H102" s="16" t="s">
        <v>232</v>
      </c>
      <c r="I102" s="29">
        <v>52</v>
      </c>
      <c r="J102" s="16" t="s">
        <v>28</v>
      </c>
      <c r="K102" s="16" t="s">
        <v>29</v>
      </c>
      <c r="L102" s="38" t="s">
        <v>25</v>
      </c>
      <c r="M102" s="39" t="s">
        <v>233</v>
      </c>
      <c r="N102" s="15" t="s">
        <v>25</v>
      </c>
      <c r="O102" s="40" t="s">
        <v>55</v>
      </c>
      <c r="P102" s="25"/>
    </row>
    <row r="103" ht="50" customHeight="1" spans="1:16">
      <c r="A103" s="13">
        <v>100</v>
      </c>
      <c r="B103" s="14" t="s">
        <v>234</v>
      </c>
      <c r="C103" s="17" t="s">
        <v>235</v>
      </c>
      <c r="D103" s="16" t="s">
        <v>236</v>
      </c>
      <c r="E103" s="16">
        <v>22210006801</v>
      </c>
      <c r="F103" s="16" t="s">
        <v>51</v>
      </c>
      <c r="G103" s="18">
        <v>1</v>
      </c>
      <c r="H103" s="16" t="s">
        <v>232</v>
      </c>
      <c r="I103" s="29">
        <v>52</v>
      </c>
      <c r="J103" s="16" t="s">
        <v>28</v>
      </c>
      <c r="K103" s="16" t="s">
        <v>29</v>
      </c>
      <c r="L103" s="16" t="s">
        <v>25</v>
      </c>
      <c r="M103" s="27" t="s">
        <v>237</v>
      </c>
      <c r="N103" s="16" t="s">
        <v>25</v>
      </c>
      <c r="O103" s="28"/>
      <c r="P103" s="25"/>
    </row>
    <row r="104" ht="50" customHeight="1" spans="1:16">
      <c r="A104" s="13">
        <v>101</v>
      </c>
      <c r="B104" s="14" t="s">
        <v>234</v>
      </c>
      <c r="C104" s="17" t="s">
        <v>235</v>
      </c>
      <c r="D104" s="16" t="s">
        <v>236</v>
      </c>
      <c r="E104" s="16">
        <v>22210006802</v>
      </c>
      <c r="F104" s="16" t="s">
        <v>51</v>
      </c>
      <c r="G104" s="18">
        <v>1</v>
      </c>
      <c r="H104" s="16" t="s">
        <v>232</v>
      </c>
      <c r="I104" s="29">
        <v>52</v>
      </c>
      <c r="J104" s="16" t="s">
        <v>28</v>
      </c>
      <c r="K104" s="16" t="s">
        <v>29</v>
      </c>
      <c r="L104" s="16" t="s">
        <v>25</v>
      </c>
      <c r="M104" s="27" t="s">
        <v>233</v>
      </c>
      <c r="N104" s="16" t="s">
        <v>25</v>
      </c>
      <c r="O104" s="28"/>
      <c r="P104" s="25"/>
    </row>
    <row r="105" ht="50" customHeight="1" spans="1:16">
      <c r="A105" s="13">
        <v>102</v>
      </c>
      <c r="B105" s="14" t="s">
        <v>234</v>
      </c>
      <c r="C105" s="17" t="s">
        <v>235</v>
      </c>
      <c r="D105" s="16" t="s">
        <v>236</v>
      </c>
      <c r="E105" s="16">
        <v>22210006803</v>
      </c>
      <c r="F105" s="16" t="s">
        <v>51</v>
      </c>
      <c r="G105" s="18">
        <v>1</v>
      </c>
      <c r="H105" s="16" t="s">
        <v>232</v>
      </c>
      <c r="I105" s="29">
        <v>52</v>
      </c>
      <c r="J105" s="16" t="s">
        <v>28</v>
      </c>
      <c r="K105" s="16" t="s">
        <v>29</v>
      </c>
      <c r="L105" s="16" t="s">
        <v>25</v>
      </c>
      <c r="M105" s="27" t="s">
        <v>233</v>
      </c>
      <c r="N105" s="16" t="s">
        <v>25</v>
      </c>
      <c r="O105" s="28" t="s">
        <v>73</v>
      </c>
      <c r="P105" s="25"/>
    </row>
    <row r="106" ht="50" customHeight="1" spans="1:16">
      <c r="A106" s="13">
        <v>103</v>
      </c>
      <c r="B106" s="14" t="s">
        <v>234</v>
      </c>
      <c r="C106" s="17" t="s">
        <v>235</v>
      </c>
      <c r="D106" s="16" t="s">
        <v>236</v>
      </c>
      <c r="E106" s="16">
        <v>22210006804</v>
      </c>
      <c r="F106" s="16" t="s">
        <v>51</v>
      </c>
      <c r="G106" s="18">
        <v>1</v>
      </c>
      <c r="H106" s="16" t="s">
        <v>238</v>
      </c>
      <c r="I106" s="29">
        <v>55</v>
      </c>
      <c r="J106" s="16" t="s">
        <v>28</v>
      </c>
      <c r="K106" s="16" t="s">
        <v>29</v>
      </c>
      <c r="L106" s="16" t="s">
        <v>25</v>
      </c>
      <c r="M106" s="27" t="s">
        <v>239</v>
      </c>
      <c r="N106" s="16" t="s">
        <v>25</v>
      </c>
      <c r="O106" s="28"/>
      <c r="P106" s="25"/>
    </row>
    <row r="107" ht="50" customHeight="1" spans="1:16">
      <c r="A107" s="13">
        <v>104</v>
      </c>
      <c r="B107" s="14" t="s">
        <v>240</v>
      </c>
      <c r="C107" s="17" t="s">
        <v>241</v>
      </c>
      <c r="D107" s="16" t="s">
        <v>236</v>
      </c>
      <c r="E107" s="16">
        <v>22210006901</v>
      </c>
      <c r="F107" s="16" t="s">
        <v>51</v>
      </c>
      <c r="G107" s="18">
        <v>1</v>
      </c>
      <c r="H107" s="16" t="s">
        <v>242</v>
      </c>
      <c r="I107" s="29">
        <v>51</v>
      </c>
      <c r="J107" s="16" t="s">
        <v>28</v>
      </c>
      <c r="K107" s="16" t="s">
        <v>29</v>
      </c>
      <c r="L107" s="16" t="s">
        <v>25</v>
      </c>
      <c r="M107" s="27" t="s">
        <v>243</v>
      </c>
      <c r="N107" s="16" t="s">
        <v>25</v>
      </c>
      <c r="O107" s="28"/>
      <c r="P107" s="25"/>
    </row>
    <row r="108" ht="50" customHeight="1" spans="1:16">
      <c r="A108" s="13">
        <v>105</v>
      </c>
      <c r="B108" s="14" t="s">
        <v>240</v>
      </c>
      <c r="C108" s="17" t="s">
        <v>241</v>
      </c>
      <c r="D108" s="16" t="s">
        <v>236</v>
      </c>
      <c r="E108" s="16">
        <v>22210006902</v>
      </c>
      <c r="F108" s="16" t="s">
        <v>51</v>
      </c>
      <c r="G108" s="18">
        <v>1</v>
      </c>
      <c r="H108" s="16" t="s">
        <v>242</v>
      </c>
      <c r="I108" s="29">
        <v>51</v>
      </c>
      <c r="J108" s="16" t="s">
        <v>28</v>
      </c>
      <c r="K108" s="16" t="s">
        <v>29</v>
      </c>
      <c r="L108" s="16" t="s">
        <v>25</v>
      </c>
      <c r="M108" s="27" t="s">
        <v>243</v>
      </c>
      <c r="N108" s="16" t="s">
        <v>25</v>
      </c>
      <c r="O108" s="28" t="s">
        <v>73</v>
      </c>
      <c r="P108" s="25"/>
    </row>
    <row r="109" ht="50" customHeight="1" spans="1:16">
      <c r="A109" s="13">
        <v>106</v>
      </c>
      <c r="B109" s="14" t="s">
        <v>244</v>
      </c>
      <c r="C109" s="17" t="s">
        <v>245</v>
      </c>
      <c r="D109" s="16" t="s">
        <v>236</v>
      </c>
      <c r="E109" s="16">
        <v>22210007001</v>
      </c>
      <c r="F109" s="16" t="s">
        <v>51</v>
      </c>
      <c r="G109" s="18">
        <v>1</v>
      </c>
      <c r="H109" s="16" t="s">
        <v>242</v>
      </c>
      <c r="I109" s="29">
        <v>51</v>
      </c>
      <c r="J109" s="16" t="s">
        <v>28</v>
      </c>
      <c r="K109" s="16" t="s">
        <v>29</v>
      </c>
      <c r="L109" s="16" t="s">
        <v>25</v>
      </c>
      <c r="M109" s="27" t="s">
        <v>246</v>
      </c>
      <c r="N109" s="16" t="s">
        <v>25</v>
      </c>
      <c r="O109" s="28"/>
      <c r="P109" s="25"/>
    </row>
    <row r="110" ht="50" customHeight="1" spans="1:16">
      <c r="A110" s="13">
        <v>107</v>
      </c>
      <c r="B110" s="14" t="s">
        <v>244</v>
      </c>
      <c r="C110" s="17" t="s">
        <v>245</v>
      </c>
      <c r="D110" s="16" t="s">
        <v>236</v>
      </c>
      <c r="E110" s="16">
        <v>22210007002</v>
      </c>
      <c r="F110" s="16" t="s">
        <v>51</v>
      </c>
      <c r="G110" s="18">
        <v>1</v>
      </c>
      <c r="H110" s="16" t="s">
        <v>238</v>
      </c>
      <c r="I110" s="29">
        <v>55</v>
      </c>
      <c r="J110" s="16" t="s">
        <v>28</v>
      </c>
      <c r="K110" s="16" t="s">
        <v>29</v>
      </c>
      <c r="L110" s="16" t="s">
        <v>25</v>
      </c>
      <c r="M110" s="27" t="s">
        <v>239</v>
      </c>
      <c r="N110" s="16" t="s">
        <v>25</v>
      </c>
      <c r="O110" s="28"/>
      <c r="P110" s="25"/>
    </row>
    <row r="111" s="3" customFormat="1" ht="50" customHeight="1" spans="1:16">
      <c r="A111" s="13">
        <v>108</v>
      </c>
      <c r="B111" s="14" t="s">
        <v>244</v>
      </c>
      <c r="C111" s="17" t="s">
        <v>245</v>
      </c>
      <c r="D111" s="16" t="s">
        <v>236</v>
      </c>
      <c r="E111" s="16">
        <v>22210007003</v>
      </c>
      <c r="F111" s="16" t="s">
        <v>51</v>
      </c>
      <c r="G111" s="18">
        <v>1</v>
      </c>
      <c r="H111" s="16" t="s">
        <v>247</v>
      </c>
      <c r="I111" s="29">
        <v>53</v>
      </c>
      <c r="J111" s="16" t="s">
        <v>28</v>
      </c>
      <c r="K111" s="16" t="s">
        <v>29</v>
      </c>
      <c r="L111" s="16" t="s">
        <v>25</v>
      </c>
      <c r="M111" s="27" t="s">
        <v>248</v>
      </c>
      <c r="N111" s="16" t="s">
        <v>25</v>
      </c>
      <c r="O111" s="28"/>
      <c r="P111" s="25"/>
    </row>
    <row r="112" ht="70" customHeight="1" spans="1:16">
      <c r="A112" s="13">
        <v>109</v>
      </c>
      <c r="B112" s="14" t="s">
        <v>249</v>
      </c>
      <c r="C112" s="17" t="s">
        <v>250</v>
      </c>
      <c r="D112" s="16" t="s">
        <v>236</v>
      </c>
      <c r="E112" s="16">
        <v>22210007101</v>
      </c>
      <c r="F112" s="16" t="s">
        <v>51</v>
      </c>
      <c r="G112" s="18">
        <v>1</v>
      </c>
      <c r="H112" s="16" t="s">
        <v>247</v>
      </c>
      <c r="I112" s="29">
        <v>53</v>
      </c>
      <c r="J112" s="16" t="s">
        <v>28</v>
      </c>
      <c r="K112" s="16" t="s">
        <v>29</v>
      </c>
      <c r="L112" s="16" t="s">
        <v>25</v>
      </c>
      <c r="M112" s="27" t="s">
        <v>251</v>
      </c>
      <c r="N112" s="16" t="s">
        <v>25</v>
      </c>
      <c r="O112" s="28"/>
      <c r="P112" s="25"/>
    </row>
    <row r="113" ht="50" customHeight="1" spans="1:16">
      <c r="A113" s="13">
        <v>110</v>
      </c>
      <c r="B113" s="14" t="s">
        <v>252</v>
      </c>
      <c r="C113" s="17" t="s">
        <v>253</v>
      </c>
      <c r="D113" s="16" t="s">
        <v>236</v>
      </c>
      <c r="E113" s="16">
        <v>22210007201</v>
      </c>
      <c r="F113" s="16" t="s">
        <v>51</v>
      </c>
      <c r="G113" s="18">
        <v>1</v>
      </c>
      <c r="H113" s="16" t="s">
        <v>232</v>
      </c>
      <c r="I113" s="29">
        <v>52</v>
      </c>
      <c r="J113" s="16" t="s">
        <v>28</v>
      </c>
      <c r="K113" s="16" t="s">
        <v>29</v>
      </c>
      <c r="L113" s="16" t="s">
        <v>25</v>
      </c>
      <c r="M113" s="27" t="s">
        <v>254</v>
      </c>
      <c r="N113" s="15" t="s">
        <v>25</v>
      </c>
      <c r="O113" s="40"/>
      <c r="P113" s="25"/>
    </row>
    <row r="114" ht="60" customHeight="1" spans="1:16">
      <c r="A114" s="13">
        <v>111</v>
      </c>
      <c r="B114" s="14" t="s">
        <v>252</v>
      </c>
      <c r="C114" s="17" t="s">
        <v>253</v>
      </c>
      <c r="D114" s="16" t="s">
        <v>236</v>
      </c>
      <c r="E114" s="16">
        <v>22210007202</v>
      </c>
      <c r="F114" s="16" t="s">
        <v>51</v>
      </c>
      <c r="G114" s="18">
        <v>1</v>
      </c>
      <c r="H114" s="16" t="s">
        <v>226</v>
      </c>
      <c r="I114" s="29">
        <v>56</v>
      </c>
      <c r="J114" s="16" t="s">
        <v>28</v>
      </c>
      <c r="K114" s="16" t="s">
        <v>29</v>
      </c>
      <c r="L114" s="16" t="s">
        <v>25</v>
      </c>
      <c r="M114" s="27" t="s">
        <v>255</v>
      </c>
      <c r="N114" s="15" t="s">
        <v>25</v>
      </c>
      <c r="O114" s="40"/>
      <c r="P114" s="25"/>
    </row>
    <row r="115" ht="64" customHeight="1" spans="1:16">
      <c r="A115" s="13">
        <v>112</v>
      </c>
      <c r="B115" s="14" t="s">
        <v>256</v>
      </c>
      <c r="C115" s="17" t="s">
        <v>257</v>
      </c>
      <c r="D115" s="21" t="s">
        <v>258</v>
      </c>
      <c r="E115" s="16">
        <v>22210007301</v>
      </c>
      <c r="F115" s="16" t="s">
        <v>51</v>
      </c>
      <c r="G115" s="18">
        <v>1</v>
      </c>
      <c r="H115" s="16" t="s">
        <v>259</v>
      </c>
      <c r="I115" s="29">
        <v>54</v>
      </c>
      <c r="J115" s="16" t="s">
        <v>28</v>
      </c>
      <c r="K115" s="16" t="s">
        <v>29</v>
      </c>
      <c r="L115" s="16" t="s">
        <v>25</v>
      </c>
      <c r="M115" s="27" t="s">
        <v>260</v>
      </c>
      <c r="N115" s="15" t="s">
        <v>25</v>
      </c>
      <c r="O115" s="27" t="s">
        <v>261</v>
      </c>
      <c r="P115" s="25"/>
    </row>
    <row r="116" s="3" customFormat="1" ht="65" customHeight="1" spans="1:16">
      <c r="A116" s="13">
        <v>113</v>
      </c>
      <c r="B116" s="14" t="s">
        <v>256</v>
      </c>
      <c r="C116" s="17" t="s">
        <v>257</v>
      </c>
      <c r="D116" s="16" t="s">
        <v>236</v>
      </c>
      <c r="E116" s="16">
        <v>22210007302</v>
      </c>
      <c r="F116" s="16" t="s">
        <v>51</v>
      </c>
      <c r="G116" s="18">
        <v>1</v>
      </c>
      <c r="H116" s="16" t="s">
        <v>242</v>
      </c>
      <c r="I116" s="29">
        <v>51</v>
      </c>
      <c r="J116" s="16" t="s">
        <v>28</v>
      </c>
      <c r="K116" s="16" t="s">
        <v>29</v>
      </c>
      <c r="L116" s="16" t="s">
        <v>25</v>
      </c>
      <c r="M116" s="27" t="s">
        <v>243</v>
      </c>
      <c r="N116" s="15" t="s">
        <v>25</v>
      </c>
      <c r="O116" s="40"/>
      <c r="P116" s="25"/>
    </row>
    <row r="117" ht="50" customHeight="1" spans="1:16">
      <c r="A117" s="13">
        <v>114</v>
      </c>
      <c r="B117" s="14" t="s">
        <v>262</v>
      </c>
      <c r="C117" s="17" t="s">
        <v>263</v>
      </c>
      <c r="D117" s="16" t="s">
        <v>236</v>
      </c>
      <c r="E117" s="16">
        <v>22210007401</v>
      </c>
      <c r="F117" s="16" t="s">
        <v>51</v>
      </c>
      <c r="G117" s="18">
        <v>1</v>
      </c>
      <c r="H117" s="16" t="s">
        <v>232</v>
      </c>
      <c r="I117" s="29">
        <v>52</v>
      </c>
      <c r="J117" s="16" t="s">
        <v>28</v>
      </c>
      <c r="K117" s="16" t="s">
        <v>29</v>
      </c>
      <c r="L117" s="16" t="s">
        <v>25</v>
      </c>
      <c r="M117" s="27" t="s">
        <v>254</v>
      </c>
      <c r="N117" s="15" t="s">
        <v>25</v>
      </c>
      <c r="O117" s="40"/>
      <c r="P117" s="25"/>
    </row>
    <row r="118" s="2" customFormat="1" ht="66" customHeight="1" spans="1:16">
      <c r="A118" s="13">
        <v>115</v>
      </c>
      <c r="B118" s="19" t="s">
        <v>262</v>
      </c>
      <c r="C118" s="20" t="s">
        <v>263</v>
      </c>
      <c r="D118" s="21" t="s">
        <v>236</v>
      </c>
      <c r="E118" s="21">
        <v>22210007402</v>
      </c>
      <c r="F118" s="21" t="s">
        <v>51</v>
      </c>
      <c r="G118" s="22">
        <v>1</v>
      </c>
      <c r="H118" s="21" t="s">
        <v>238</v>
      </c>
      <c r="I118" s="32">
        <v>55</v>
      </c>
      <c r="J118" s="21" t="s">
        <v>28</v>
      </c>
      <c r="K118" s="21" t="s">
        <v>29</v>
      </c>
      <c r="L118" s="21" t="s">
        <v>25</v>
      </c>
      <c r="M118" s="27" t="s">
        <v>264</v>
      </c>
      <c r="N118" s="13" t="s">
        <v>25</v>
      </c>
      <c r="O118" s="28" t="s">
        <v>73</v>
      </c>
      <c r="P118" s="34"/>
    </row>
    <row r="119" ht="62" customHeight="1" spans="1:16">
      <c r="A119" s="13">
        <v>116</v>
      </c>
      <c r="B119" s="14" t="s">
        <v>265</v>
      </c>
      <c r="C119" s="17" t="s">
        <v>266</v>
      </c>
      <c r="D119" s="16" t="s">
        <v>236</v>
      </c>
      <c r="E119" s="16">
        <v>22210007501</v>
      </c>
      <c r="F119" s="16" t="s">
        <v>51</v>
      </c>
      <c r="G119" s="18">
        <v>1</v>
      </c>
      <c r="H119" s="16" t="s">
        <v>242</v>
      </c>
      <c r="I119" s="29">
        <v>51</v>
      </c>
      <c r="J119" s="16" t="s">
        <v>28</v>
      </c>
      <c r="K119" s="16" t="s">
        <v>29</v>
      </c>
      <c r="L119" s="16" t="s">
        <v>25</v>
      </c>
      <c r="M119" s="27" t="s">
        <v>243</v>
      </c>
      <c r="N119" s="15" t="s">
        <v>25</v>
      </c>
      <c r="O119" s="40"/>
      <c r="P119" s="25"/>
    </row>
    <row r="120" ht="68" customHeight="1" spans="1:16">
      <c r="A120" s="13">
        <v>117</v>
      </c>
      <c r="B120" s="14" t="s">
        <v>265</v>
      </c>
      <c r="C120" s="17" t="s">
        <v>266</v>
      </c>
      <c r="D120" s="16" t="s">
        <v>236</v>
      </c>
      <c r="E120" s="16">
        <v>22210007502</v>
      </c>
      <c r="F120" s="16" t="s">
        <v>51</v>
      </c>
      <c r="G120" s="18">
        <v>1</v>
      </c>
      <c r="H120" s="16" t="s">
        <v>247</v>
      </c>
      <c r="I120" s="29">
        <v>53</v>
      </c>
      <c r="J120" s="16" t="s">
        <v>28</v>
      </c>
      <c r="K120" s="16" t="s">
        <v>29</v>
      </c>
      <c r="L120" s="16" t="s">
        <v>25</v>
      </c>
      <c r="M120" s="27" t="s">
        <v>251</v>
      </c>
      <c r="N120" s="15" t="s">
        <v>25</v>
      </c>
      <c r="O120" s="28"/>
      <c r="P120" s="25"/>
    </row>
    <row r="121" ht="69" customHeight="1" spans="1:16">
      <c r="A121" s="13">
        <v>118</v>
      </c>
      <c r="B121" s="14" t="s">
        <v>265</v>
      </c>
      <c r="C121" s="17" t="s">
        <v>266</v>
      </c>
      <c r="D121" s="16" t="s">
        <v>236</v>
      </c>
      <c r="E121" s="16">
        <v>22210007503</v>
      </c>
      <c r="F121" s="16" t="s">
        <v>51</v>
      </c>
      <c r="G121" s="18">
        <v>1</v>
      </c>
      <c r="H121" s="16" t="s">
        <v>247</v>
      </c>
      <c r="I121" s="29">
        <v>53</v>
      </c>
      <c r="J121" s="16" t="s">
        <v>28</v>
      </c>
      <c r="K121" s="16" t="s">
        <v>29</v>
      </c>
      <c r="L121" s="16" t="s">
        <v>25</v>
      </c>
      <c r="M121" s="27" t="s">
        <v>251</v>
      </c>
      <c r="N121" s="15" t="s">
        <v>25</v>
      </c>
      <c r="O121" s="28" t="s">
        <v>73</v>
      </c>
      <c r="P121" s="25"/>
    </row>
    <row r="122" ht="61" customHeight="1" spans="1:16">
      <c r="A122" s="13">
        <v>119</v>
      </c>
      <c r="B122" s="14" t="s">
        <v>267</v>
      </c>
      <c r="C122" s="17" t="s">
        <v>268</v>
      </c>
      <c r="D122" s="16" t="s">
        <v>236</v>
      </c>
      <c r="E122" s="16">
        <v>22210007601</v>
      </c>
      <c r="F122" s="16" t="s">
        <v>51</v>
      </c>
      <c r="G122" s="18">
        <v>1</v>
      </c>
      <c r="H122" s="16" t="s">
        <v>232</v>
      </c>
      <c r="I122" s="29">
        <v>52</v>
      </c>
      <c r="J122" s="16" t="s">
        <v>28</v>
      </c>
      <c r="K122" s="16" t="s">
        <v>29</v>
      </c>
      <c r="L122" s="16" t="s">
        <v>25</v>
      </c>
      <c r="M122" s="39" t="s">
        <v>237</v>
      </c>
      <c r="N122" s="15" t="s">
        <v>25</v>
      </c>
      <c r="O122" s="40"/>
      <c r="P122" s="25"/>
    </row>
    <row r="123" ht="61" customHeight="1" spans="1:16">
      <c r="A123" s="13">
        <v>120</v>
      </c>
      <c r="B123" s="14" t="s">
        <v>267</v>
      </c>
      <c r="C123" s="17" t="s">
        <v>268</v>
      </c>
      <c r="D123" s="16" t="s">
        <v>236</v>
      </c>
      <c r="E123" s="16">
        <v>22210007602</v>
      </c>
      <c r="F123" s="16" t="s">
        <v>51</v>
      </c>
      <c r="G123" s="18">
        <v>1</v>
      </c>
      <c r="H123" s="16" t="s">
        <v>238</v>
      </c>
      <c r="I123" s="29">
        <v>55</v>
      </c>
      <c r="J123" s="16" t="s">
        <v>28</v>
      </c>
      <c r="K123" s="16" t="s">
        <v>29</v>
      </c>
      <c r="L123" s="16" t="s">
        <v>25</v>
      </c>
      <c r="M123" s="39" t="s">
        <v>239</v>
      </c>
      <c r="N123" s="15" t="s">
        <v>25</v>
      </c>
      <c r="O123" s="40"/>
      <c r="P123" s="25"/>
    </row>
    <row r="124" ht="66" customHeight="1" spans="1:16">
      <c r="A124" s="13">
        <v>121</v>
      </c>
      <c r="B124" s="19" t="s">
        <v>269</v>
      </c>
      <c r="C124" s="17" t="s">
        <v>270</v>
      </c>
      <c r="D124" s="16" t="s">
        <v>236</v>
      </c>
      <c r="E124" s="16">
        <v>22210007701</v>
      </c>
      <c r="F124" s="16" t="s">
        <v>51</v>
      </c>
      <c r="G124" s="18">
        <v>1</v>
      </c>
      <c r="H124" s="16" t="s">
        <v>242</v>
      </c>
      <c r="I124" s="29">
        <v>51</v>
      </c>
      <c r="J124" s="16" t="s">
        <v>137</v>
      </c>
      <c r="K124" s="16" t="s">
        <v>25</v>
      </c>
      <c r="L124" s="40" t="s">
        <v>271</v>
      </c>
      <c r="M124" s="39" t="s">
        <v>243</v>
      </c>
      <c r="N124" s="15" t="s">
        <v>25</v>
      </c>
      <c r="O124" s="40" t="s">
        <v>55</v>
      </c>
      <c r="P124" s="25"/>
    </row>
    <row r="125" ht="66" customHeight="1" spans="1:16">
      <c r="A125" s="13">
        <v>122</v>
      </c>
      <c r="B125" s="19" t="s">
        <v>269</v>
      </c>
      <c r="C125" s="17" t="s">
        <v>270</v>
      </c>
      <c r="D125" s="21" t="s">
        <v>258</v>
      </c>
      <c r="E125" s="16">
        <v>22210007702</v>
      </c>
      <c r="F125" s="16" t="s">
        <v>51</v>
      </c>
      <c r="G125" s="18">
        <v>1</v>
      </c>
      <c r="H125" s="16" t="s">
        <v>259</v>
      </c>
      <c r="I125" s="29">
        <v>54</v>
      </c>
      <c r="J125" s="16" t="s">
        <v>137</v>
      </c>
      <c r="K125" s="16" t="s">
        <v>25</v>
      </c>
      <c r="L125" s="40" t="s">
        <v>272</v>
      </c>
      <c r="M125" s="39" t="s">
        <v>260</v>
      </c>
      <c r="N125" s="15" t="s">
        <v>25</v>
      </c>
      <c r="O125" s="27" t="s">
        <v>261</v>
      </c>
      <c r="P125" s="25"/>
    </row>
    <row r="126" ht="50" customHeight="1" spans="1:16">
      <c r="A126" s="13">
        <v>123</v>
      </c>
      <c r="B126" s="19" t="s">
        <v>269</v>
      </c>
      <c r="C126" s="17" t="s">
        <v>270</v>
      </c>
      <c r="D126" s="16" t="s">
        <v>236</v>
      </c>
      <c r="E126" s="16">
        <v>22210007703</v>
      </c>
      <c r="F126" s="16" t="s">
        <v>51</v>
      </c>
      <c r="G126" s="18">
        <v>1</v>
      </c>
      <c r="H126" s="16" t="s">
        <v>232</v>
      </c>
      <c r="I126" s="29">
        <v>52</v>
      </c>
      <c r="J126" s="16" t="s">
        <v>28</v>
      </c>
      <c r="K126" s="16" t="s">
        <v>29</v>
      </c>
      <c r="L126" s="16" t="s">
        <v>25</v>
      </c>
      <c r="M126" s="39" t="s">
        <v>233</v>
      </c>
      <c r="N126" s="15" t="s">
        <v>25</v>
      </c>
      <c r="O126" s="28"/>
      <c r="P126" s="25"/>
    </row>
    <row r="127" ht="50" customHeight="1" spans="1:16">
      <c r="A127" s="13">
        <v>124</v>
      </c>
      <c r="B127" s="19" t="s">
        <v>269</v>
      </c>
      <c r="C127" s="17" t="s">
        <v>270</v>
      </c>
      <c r="D127" s="16" t="s">
        <v>236</v>
      </c>
      <c r="E127" s="16">
        <v>22210007704</v>
      </c>
      <c r="F127" s="16" t="s">
        <v>51</v>
      </c>
      <c r="G127" s="18">
        <v>1</v>
      </c>
      <c r="H127" s="16" t="s">
        <v>232</v>
      </c>
      <c r="I127" s="29">
        <v>52</v>
      </c>
      <c r="J127" s="16" t="s">
        <v>28</v>
      </c>
      <c r="K127" s="16" t="s">
        <v>29</v>
      </c>
      <c r="L127" s="16" t="s">
        <v>25</v>
      </c>
      <c r="M127" s="39" t="s">
        <v>233</v>
      </c>
      <c r="N127" s="15" t="s">
        <v>25</v>
      </c>
      <c r="O127" s="28" t="s">
        <v>45</v>
      </c>
      <c r="P127" s="25"/>
    </row>
    <row r="128" ht="50" customHeight="1" spans="1:16">
      <c r="A128" s="13">
        <v>125</v>
      </c>
      <c r="B128" s="19" t="s">
        <v>269</v>
      </c>
      <c r="C128" s="17" t="s">
        <v>270</v>
      </c>
      <c r="D128" s="16" t="s">
        <v>236</v>
      </c>
      <c r="E128" s="16">
        <v>22210007705</v>
      </c>
      <c r="F128" s="16" t="s">
        <v>51</v>
      </c>
      <c r="G128" s="18">
        <v>1</v>
      </c>
      <c r="H128" s="16" t="s">
        <v>247</v>
      </c>
      <c r="I128" s="29">
        <v>53</v>
      </c>
      <c r="J128" s="16" t="s">
        <v>28</v>
      </c>
      <c r="K128" s="16" t="s">
        <v>29</v>
      </c>
      <c r="L128" s="16" t="s">
        <v>25</v>
      </c>
      <c r="M128" s="27" t="s">
        <v>251</v>
      </c>
      <c r="N128" s="15" t="s">
        <v>25</v>
      </c>
      <c r="O128" s="28" t="s">
        <v>55</v>
      </c>
      <c r="P128" s="25"/>
    </row>
    <row r="129" ht="83" customHeight="1" spans="1:16">
      <c r="A129" s="13">
        <v>126</v>
      </c>
      <c r="B129" s="14" t="s">
        <v>273</v>
      </c>
      <c r="C129" s="17" t="s">
        <v>274</v>
      </c>
      <c r="D129" s="21" t="s">
        <v>258</v>
      </c>
      <c r="E129" s="16">
        <v>22210007801</v>
      </c>
      <c r="F129" s="16" t="s">
        <v>51</v>
      </c>
      <c r="G129" s="18">
        <v>1</v>
      </c>
      <c r="H129" s="16" t="s">
        <v>259</v>
      </c>
      <c r="I129" s="29">
        <v>54</v>
      </c>
      <c r="J129" s="16" t="s">
        <v>137</v>
      </c>
      <c r="K129" s="16" t="s">
        <v>25</v>
      </c>
      <c r="L129" s="40" t="s">
        <v>272</v>
      </c>
      <c r="M129" s="39" t="s">
        <v>260</v>
      </c>
      <c r="N129" s="15" t="s">
        <v>25</v>
      </c>
      <c r="O129" s="27" t="s">
        <v>275</v>
      </c>
      <c r="P129" s="25"/>
    </row>
    <row r="130" ht="62" customHeight="1" spans="1:16">
      <c r="A130" s="13">
        <v>127</v>
      </c>
      <c r="B130" s="14" t="s">
        <v>273</v>
      </c>
      <c r="C130" s="17" t="s">
        <v>274</v>
      </c>
      <c r="D130" s="21" t="s">
        <v>258</v>
      </c>
      <c r="E130" s="16">
        <v>22210007802</v>
      </c>
      <c r="F130" s="16" t="s">
        <v>51</v>
      </c>
      <c r="G130" s="18">
        <v>1</v>
      </c>
      <c r="H130" s="16" t="s">
        <v>259</v>
      </c>
      <c r="I130" s="29">
        <v>54</v>
      </c>
      <c r="J130" s="16" t="s">
        <v>137</v>
      </c>
      <c r="K130" s="16" t="s">
        <v>25</v>
      </c>
      <c r="L130" s="40" t="s">
        <v>272</v>
      </c>
      <c r="M130" s="39" t="s">
        <v>260</v>
      </c>
      <c r="N130" s="15" t="s">
        <v>25</v>
      </c>
      <c r="O130" s="28" t="s">
        <v>261</v>
      </c>
      <c r="P130" s="25"/>
    </row>
    <row r="131" ht="50" customHeight="1" spans="1:16">
      <c r="A131" s="13">
        <v>128</v>
      </c>
      <c r="B131" s="14" t="s">
        <v>273</v>
      </c>
      <c r="C131" s="17" t="s">
        <v>274</v>
      </c>
      <c r="D131" s="16" t="s">
        <v>236</v>
      </c>
      <c r="E131" s="16">
        <v>22210007803</v>
      </c>
      <c r="F131" s="16" t="s">
        <v>51</v>
      </c>
      <c r="G131" s="18">
        <v>1</v>
      </c>
      <c r="H131" s="16" t="s">
        <v>238</v>
      </c>
      <c r="I131" s="29">
        <v>55</v>
      </c>
      <c r="J131" s="16" t="s">
        <v>28</v>
      </c>
      <c r="K131" s="16" t="s">
        <v>29</v>
      </c>
      <c r="L131" s="38" t="s">
        <v>25</v>
      </c>
      <c r="M131" s="39" t="s">
        <v>239</v>
      </c>
      <c r="N131" s="15" t="s">
        <v>25</v>
      </c>
      <c r="O131" s="28" t="s">
        <v>55</v>
      </c>
      <c r="P131" s="25"/>
    </row>
    <row r="132" ht="50" customHeight="1" spans="1:16">
      <c r="A132" s="13">
        <v>129</v>
      </c>
      <c r="B132" s="14" t="s">
        <v>273</v>
      </c>
      <c r="C132" s="17" t="s">
        <v>274</v>
      </c>
      <c r="D132" s="16" t="s">
        <v>236</v>
      </c>
      <c r="E132" s="16">
        <v>22210007804</v>
      </c>
      <c r="F132" s="16" t="s">
        <v>51</v>
      </c>
      <c r="G132" s="18">
        <v>1</v>
      </c>
      <c r="H132" s="16" t="s">
        <v>232</v>
      </c>
      <c r="I132" s="29">
        <v>52</v>
      </c>
      <c r="J132" s="16" t="s">
        <v>28</v>
      </c>
      <c r="K132" s="16" t="s">
        <v>29</v>
      </c>
      <c r="L132" s="38" t="s">
        <v>25</v>
      </c>
      <c r="M132" s="39" t="s">
        <v>233</v>
      </c>
      <c r="N132" s="15" t="s">
        <v>25</v>
      </c>
      <c r="O132" s="28" t="s">
        <v>55</v>
      </c>
      <c r="P132" s="25"/>
    </row>
    <row r="133" ht="50" customHeight="1" spans="1:16">
      <c r="A133" s="13">
        <v>130</v>
      </c>
      <c r="B133" s="14" t="s">
        <v>273</v>
      </c>
      <c r="C133" s="17" t="s">
        <v>274</v>
      </c>
      <c r="D133" s="16" t="s">
        <v>236</v>
      </c>
      <c r="E133" s="16">
        <v>22210007805</v>
      </c>
      <c r="F133" s="16" t="s">
        <v>51</v>
      </c>
      <c r="G133" s="18">
        <v>1</v>
      </c>
      <c r="H133" s="16" t="s">
        <v>232</v>
      </c>
      <c r="I133" s="29">
        <v>52</v>
      </c>
      <c r="J133" s="16" t="s">
        <v>28</v>
      </c>
      <c r="K133" s="16" t="s">
        <v>29</v>
      </c>
      <c r="L133" s="16" t="s">
        <v>25</v>
      </c>
      <c r="M133" s="39" t="s">
        <v>237</v>
      </c>
      <c r="N133" s="15" t="s">
        <v>25</v>
      </c>
      <c r="O133" s="28" t="s">
        <v>73</v>
      </c>
      <c r="P133" s="25"/>
    </row>
    <row r="134" ht="81" customHeight="1" spans="1:16">
      <c r="A134" s="13">
        <v>131</v>
      </c>
      <c r="B134" s="14" t="s">
        <v>276</v>
      </c>
      <c r="C134" s="17" t="s">
        <v>277</v>
      </c>
      <c r="D134" s="21" t="s">
        <v>258</v>
      </c>
      <c r="E134" s="16">
        <v>22210007901</v>
      </c>
      <c r="F134" s="16" t="s">
        <v>51</v>
      </c>
      <c r="G134" s="18">
        <v>1</v>
      </c>
      <c r="H134" s="16" t="s">
        <v>259</v>
      </c>
      <c r="I134" s="29">
        <v>54</v>
      </c>
      <c r="J134" s="16" t="s">
        <v>137</v>
      </c>
      <c r="K134" s="16" t="s">
        <v>25</v>
      </c>
      <c r="L134" s="40" t="s">
        <v>272</v>
      </c>
      <c r="M134" s="39" t="s">
        <v>260</v>
      </c>
      <c r="N134" s="15" t="s">
        <v>25</v>
      </c>
      <c r="O134" s="28" t="s">
        <v>275</v>
      </c>
      <c r="P134" s="25"/>
    </row>
    <row r="135" ht="50" customHeight="1" spans="1:16">
      <c r="A135" s="13">
        <v>132</v>
      </c>
      <c r="B135" s="14" t="s">
        <v>276</v>
      </c>
      <c r="C135" s="17" t="s">
        <v>277</v>
      </c>
      <c r="D135" s="21" t="s">
        <v>258</v>
      </c>
      <c r="E135" s="16">
        <v>22210007902</v>
      </c>
      <c r="F135" s="16" t="s">
        <v>51</v>
      </c>
      <c r="G135" s="18">
        <v>1</v>
      </c>
      <c r="H135" s="16" t="s">
        <v>259</v>
      </c>
      <c r="I135" s="29">
        <v>54</v>
      </c>
      <c r="J135" s="16" t="s">
        <v>137</v>
      </c>
      <c r="K135" s="16" t="s">
        <v>25</v>
      </c>
      <c r="L135" s="40" t="s">
        <v>272</v>
      </c>
      <c r="M135" s="39" t="s">
        <v>260</v>
      </c>
      <c r="N135" s="15" t="s">
        <v>25</v>
      </c>
      <c r="O135" s="28" t="s">
        <v>261</v>
      </c>
      <c r="P135" s="25"/>
    </row>
    <row r="136" ht="50" customHeight="1" spans="1:16">
      <c r="A136" s="13">
        <v>133</v>
      </c>
      <c r="B136" s="14" t="s">
        <v>276</v>
      </c>
      <c r="C136" s="17" t="s">
        <v>277</v>
      </c>
      <c r="D136" s="16" t="s">
        <v>236</v>
      </c>
      <c r="E136" s="16">
        <v>22210007903</v>
      </c>
      <c r="F136" s="16" t="s">
        <v>51</v>
      </c>
      <c r="G136" s="18">
        <v>1</v>
      </c>
      <c r="H136" s="16" t="s">
        <v>242</v>
      </c>
      <c r="I136" s="29">
        <v>51</v>
      </c>
      <c r="J136" s="16" t="s">
        <v>28</v>
      </c>
      <c r="K136" s="16" t="s">
        <v>29</v>
      </c>
      <c r="L136" s="16" t="s">
        <v>25</v>
      </c>
      <c r="M136" s="39" t="s">
        <v>243</v>
      </c>
      <c r="N136" s="15" t="s">
        <v>25</v>
      </c>
      <c r="O136" s="28"/>
      <c r="P136" s="25"/>
    </row>
    <row r="137" s="3" customFormat="1" ht="50" customHeight="1" spans="1:16">
      <c r="A137" s="13">
        <v>134</v>
      </c>
      <c r="B137" s="14" t="s">
        <v>276</v>
      </c>
      <c r="C137" s="17" t="s">
        <v>277</v>
      </c>
      <c r="D137" s="16" t="s">
        <v>236</v>
      </c>
      <c r="E137" s="16">
        <v>22210007904</v>
      </c>
      <c r="F137" s="16" t="s">
        <v>51</v>
      </c>
      <c r="G137" s="18">
        <v>1</v>
      </c>
      <c r="H137" s="16" t="s">
        <v>242</v>
      </c>
      <c r="I137" s="29">
        <v>51</v>
      </c>
      <c r="J137" s="16" t="s">
        <v>28</v>
      </c>
      <c r="K137" s="16" t="s">
        <v>29</v>
      </c>
      <c r="L137" s="16" t="s">
        <v>25</v>
      </c>
      <c r="M137" s="39" t="s">
        <v>243</v>
      </c>
      <c r="N137" s="15" t="s">
        <v>25</v>
      </c>
      <c r="O137" s="28" t="s">
        <v>73</v>
      </c>
      <c r="P137" s="25"/>
    </row>
    <row r="138" s="2" customFormat="1" ht="50" customHeight="1" spans="1:16">
      <c r="A138" s="13">
        <v>135</v>
      </c>
      <c r="B138" s="19" t="s">
        <v>278</v>
      </c>
      <c r="C138" s="20" t="s">
        <v>279</v>
      </c>
      <c r="D138" s="21" t="s">
        <v>236</v>
      </c>
      <c r="E138" s="21">
        <v>22210008001</v>
      </c>
      <c r="F138" s="21" t="s">
        <v>51</v>
      </c>
      <c r="G138" s="22">
        <v>1</v>
      </c>
      <c r="H138" s="21" t="s">
        <v>242</v>
      </c>
      <c r="I138" s="32">
        <v>51</v>
      </c>
      <c r="J138" s="21" t="s">
        <v>137</v>
      </c>
      <c r="K138" s="13" t="s">
        <v>25</v>
      </c>
      <c r="L138" s="39" t="s">
        <v>280</v>
      </c>
      <c r="M138" s="39" t="s">
        <v>243</v>
      </c>
      <c r="N138" s="13" t="s">
        <v>25</v>
      </c>
      <c r="O138" s="27" t="s">
        <v>55</v>
      </c>
      <c r="P138" s="34"/>
    </row>
    <row r="139" ht="75" customHeight="1" spans="1:16">
      <c r="A139" s="13">
        <v>136</v>
      </c>
      <c r="B139" s="14" t="s">
        <v>278</v>
      </c>
      <c r="C139" s="17" t="s">
        <v>279</v>
      </c>
      <c r="D139" s="21" t="s">
        <v>258</v>
      </c>
      <c r="E139" s="16">
        <v>22210008002</v>
      </c>
      <c r="F139" s="16" t="s">
        <v>51</v>
      </c>
      <c r="G139" s="18">
        <v>1</v>
      </c>
      <c r="H139" s="16" t="s">
        <v>259</v>
      </c>
      <c r="I139" s="29">
        <v>54</v>
      </c>
      <c r="J139" s="16" t="s">
        <v>137</v>
      </c>
      <c r="K139" s="16" t="s">
        <v>25</v>
      </c>
      <c r="L139" s="40" t="s">
        <v>272</v>
      </c>
      <c r="M139" s="39" t="s">
        <v>260</v>
      </c>
      <c r="N139" s="15" t="s">
        <v>25</v>
      </c>
      <c r="O139" s="28" t="s">
        <v>275</v>
      </c>
      <c r="P139" s="25"/>
    </row>
    <row r="140" ht="50" customHeight="1" spans="1:16">
      <c r="A140" s="13">
        <v>137</v>
      </c>
      <c r="B140" s="14" t="s">
        <v>278</v>
      </c>
      <c r="C140" s="17" t="s">
        <v>279</v>
      </c>
      <c r="D140" s="21" t="s">
        <v>258</v>
      </c>
      <c r="E140" s="16">
        <v>22210008003</v>
      </c>
      <c r="F140" s="16" t="s">
        <v>51</v>
      </c>
      <c r="G140" s="18">
        <v>1</v>
      </c>
      <c r="H140" s="16" t="s">
        <v>259</v>
      </c>
      <c r="I140" s="29">
        <v>54</v>
      </c>
      <c r="J140" s="16" t="s">
        <v>137</v>
      </c>
      <c r="K140" s="16" t="s">
        <v>25</v>
      </c>
      <c r="L140" s="40" t="s">
        <v>272</v>
      </c>
      <c r="M140" s="39" t="s">
        <v>260</v>
      </c>
      <c r="N140" s="15" t="s">
        <v>25</v>
      </c>
      <c r="O140" s="28" t="s">
        <v>261</v>
      </c>
      <c r="P140" s="25"/>
    </row>
    <row r="141" ht="77" customHeight="1" spans="1:16">
      <c r="A141" s="13">
        <v>138</v>
      </c>
      <c r="B141" s="14" t="s">
        <v>281</v>
      </c>
      <c r="C141" s="17" t="s">
        <v>282</v>
      </c>
      <c r="D141" s="21" t="s">
        <v>258</v>
      </c>
      <c r="E141" s="16">
        <v>22210008101</v>
      </c>
      <c r="F141" s="16" t="s">
        <v>51</v>
      </c>
      <c r="G141" s="18">
        <v>1</v>
      </c>
      <c r="H141" s="16" t="s">
        <v>259</v>
      </c>
      <c r="I141" s="29">
        <v>54</v>
      </c>
      <c r="J141" s="16" t="s">
        <v>137</v>
      </c>
      <c r="K141" s="15" t="s">
        <v>25</v>
      </c>
      <c r="L141" s="40" t="s">
        <v>272</v>
      </c>
      <c r="M141" s="39" t="s">
        <v>260</v>
      </c>
      <c r="N141" s="15" t="s">
        <v>25</v>
      </c>
      <c r="O141" s="28" t="s">
        <v>275</v>
      </c>
      <c r="P141" s="25"/>
    </row>
    <row r="142" ht="50" customHeight="1" spans="1:16">
      <c r="A142" s="13">
        <v>139</v>
      </c>
      <c r="B142" s="14" t="s">
        <v>281</v>
      </c>
      <c r="C142" s="17" t="s">
        <v>282</v>
      </c>
      <c r="D142" s="21" t="s">
        <v>258</v>
      </c>
      <c r="E142" s="16">
        <v>22210008102</v>
      </c>
      <c r="F142" s="16" t="s">
        <v>51</v>
      </c>
      <c r="G142" s="18">
        <v>1</v>
      </c>
      <c r="H142" s="16" t="s">
        <v>259</v>
      </c>
      <c r="I142" s="29">
        <v>54</v>
      </c>
      <c r="J142" s="16" t="s">
        <v>137</v>
      </c>
      <c r="K142" s="15" t="s">
        <v>25</v>
      </c>
      <c r="L142" s="40" t="s">
        <v>272</v>
      </c>
      <c r="M142" s="39" t="s">
        <v>260</v>
      </c>
      <c r="N142" s="15" t="s">
        <v>25</v>
      </c>
      <c r="O142" s="28" t="s">
        <v>261</v>
      </c>
      <c r="P142" s="25"/>
    </row>
    <row r="143" ht="50" customHeight="1" spans="1:16">
      <c r="A143" s="13">
        <v>140</v>
      </c>
      <c r="B143" s="14" t="s">
        <v>281</v>
      </c>
      <c r="C143" s="17" t="s">
        <v>282</v>
      </c>
      <c r="D143" s="16" t="s">
        <v>236</v>
      </c>
      <c r="E143" s="16">
        <v>22210008103</v>
      </c>
      <c r="F143" s="16" t="s">
        <v>51</v>
      </c>
      <c r="G143" s="18">
        <v>1</v>
      </c>
      <c r="H143" s="16" t="s">
        <v>242</v>
      </c>
      <c r="I143" s="29">
        <v>51</v>
      </c>
      <c r="J143" s="16" t="s">
        <v>137</v>
      </c>
      <c r="K143" s="15" t="s">
        <v>25</v>
      </c>
      <c r="L143" s="39" t="s">
        <v>280</v>
      </c>
      <c r="M143" s="39" t="s">
        <v>243</v>
      </c>
      <c r="N143" s="15" t="s">
        <v>25</v>
      </c>
      <c r="O143" s="40" t="s">
        <v>55</v>
      </c>
      <c r="P143" s="25"/>
    </row>
    <row r="144" ht="50" customHeight="1" spans="1:16">
      <c r="A144" s="13">
        <v>141</v>
      </c>
      <c r="B144" s="14" t="s">
        <v>283</v>
      </c>
      <c r="C144" s="17" t="s">
        <v>284</v>
      </c>
      <c r="D144" s="16" t="s">
        <v>236</v>
      </c>
      <c r="E144" s="16">
        <v>22210008201</v>
      </c>
      <c r="F144" s="16" t="s">
        <v>51</v>
      </c>
      <c r="G144" s="18">
        <v>1</v>
      </c>
      <c r="H144" s="16" t="s">
        <v>232</v>
      </c>
      <c r="I144" s="29">
        <v>52</v>
      </c>
      <c r="J144" s="16" t="s">
        <v>137</v>
      </c>
      <c r="K144" s="15" t="s">
        <v>25</v>
      </c>
      <c r="L144" s="40" t="s">
        <v>285</v>
      </c>
      <c r="M144" s="39" t="s">
        <v>233</v>
      </c>
      <c r="N144" s="15" t="s">
        <v>25</v>
      </c>
      <c r="O144" s="40"/>
      <c r="P144" s="25"/>
    </row>
    <row r="145" ht="50" customHeight="1" spans="1:16">
      <c r="A145" s="13">
        <v>142</v>
      </c>
      <c r="B145" s="14" t="s">
        <v>283</v>
      </c>
      <c r="C145" s="17" t="s">
        <v>284</v>
      </c>
      <c r="D145" s="16" t="s">
        <v>236</v>
      </c>
      <c r="E145" s="16">
        <v>22210008202</v>
      </c>
      <c r="F145" s="16" t="s">
        <v>51</v>
      </c>
      <c r="G145" s="18">
        <v>1</v>
      </c>
      <c r="H145" s="16" t="s">
        <v>232</v>
      </c>
      <c r="I145" s="29">
        <v>52</v>
      </c>
      <c r="J145" s="16" t="s">
        <v>137</v>
      </c>
      <c r="K145" s="15" t="s">
        <v>25</v>
      </c>
      <c r="L145" s="40" t="s">
        <v>285</v>
      </c>
      <c r="M145" s="39" t="s">
        <v>233</v>
      </c>
      <c r="N145" s="16" t="s">
        <v>25</v>
      </c>
      <c r="O145" s="40" t="s">
        <v>45</v>
      </c>
      <c r="P145" s="25"/>
    </row>
    <row r="146" ht="50" customHeight="1" spans="1:16">
      <c r="A146" s="13">
        <v>143</v>
      </c>
      <c r="B146" s="14" t="s">
        <v>283</v>
      </c>
      <c r="C146" s="17" t="s">
        <v>284</v>
      </c>
      <c r="D146" s="16" t="s">
        <v>236</v>
      </c>
      <c r="E146" s="16">
        <v>22210008203</v>
      </c>
      <c r="F146" s="16" t="s">
        <v>51</v>
      </c>
      <c r="G146" s="18">
        <v>1</v>
      </c>
      <c r="H146" s="16" t="s">
        <v>232</v>
      </c>
      <c r="I146" s="29">
        <v>52</v>
      </c>
      <c r="J146" s="16" t="s">
        <v>137</v>
      </c>
      <c r="K146" s="15" t="s">
        <v>25</v>
      </c>
      <c r="L146" s="40" t="s">
        <v>286</v>
      </c>
      <c r="M146" s="39" t="s">
        <v>254</v>
      </c>
      <c r="N146" s="15" t="s">
        <v>25</v>
      </c>
      <c r="O146" s="28" t="s">
        <v>55</v>
      </c>
      <c r="P146" s="25"/>
    </row>
    <row r="147" ht="80" customHeight="1" spans="1:16">
      <c r="A147" s="13">
        <v>144</v>
      </c>
      <c r="B147" s="14" t="s">
        <v>283</v>
      </c>
      <c r="C147" s="17" t="s">
        <v>284</v>
      </c>
      <c r="D147" s="21" t="s">
        <v>258</v>
      </c>
      <c r="E147" s="16">
        <v>22210008204</v>
      </c>
      <c r="F147" s="16" t="s">
        <v>51</v>
      </c>
      <c r="G147" s="18">
        <v>1</v>
      </c>
      <c r="H147" s="16" t="s">
        <v>259</v>
      </c>
      <c r="I147" s="29">
        <v>54</v>
      </c>
      <c r="J147" s="16" t="s">
        <v>137</v>
      </c>
      <c r="K147" s="15" t="s">
        <v>25</v>
      </c>
      <c r="L147" s="40" t="s">
        <v>272</v>
      </c>
      <c r="M147" s="39" t="s">
        <v>260</v>
      </c>
      <c r="N147" s="15" t="s">
        <v>25</v>
      </c>
      <c r="O147" s="28" t="s">
        <v>275</v>
      </c>
      <c r="P147" s="25"/>
    </row>
    <row r="148" ht="62" customHeight="1" spans="1:16">
      <c r="A148" s="13">
        <v>145</v>
      </c>
      <c r="B148" s="14" t="s">
        <v>283</v>
      </c>
      <c r="C148" s="17" t="s">
        <v>284</v>
      </c>
      <c r="D148" s="21" t="s">
        <v>258</v>
      </c>
      <c r="E148" s="16">
        <v>22210008205</v>
      </c>
      <c r="F148" s="16" t="s">
        <v>51</v>
      </c>
      <c r="G148" s="18">
        <v>1</v>
      </c>
      <c r="H148" s="16" t="s">
        <v>259</v>
      </c>
      <c r="I148" s="29">
        <v>54</v>
      </c>
      <c r="J148" s="16" t="s">
        <v>137</v>
      </c>
      <c r="K148" s="15" t="s">
        <v>25</v>
      </c>
      <c r="L148" s="40" t="s">
        <v>272</v>
      </c>
      <c r="M148" s="39" t="s">
        <v>260</v>
      </c>
      <c r="N148" s="16" t="s">
        <v>25</v>
      </c>
      <c r="O148" s="28" t="s">
        <v>261</v>
      </c>
      <c r="P148" s="25"/>
    </row>
    <row r="149" ht="50" customHeight="1" spans="1:16">
      <c r="A149" s="13">
        <v>146</v>
      </c>
      <c r="B149" s="14" t="s">
        <v>283</v>
      </c>
      <c r="C149" s="17" t="s">
        <v>284</v>
      </c>
      <c r="D149" s="16" t="s">
        <v>236</v>
      </c>
      <c r="E149" s="16">
        <v>22210008206</v>
      </c>
      <c r="F149" s="16" t="s">
        <v>51</v>
      </c>
      <c r="G149" s="18">
        <v>1</v>
      </c>
      <c r="H149" s="16" t="s">
        <v>242</v>
      </c>
      <c r="I149" s="29">
        <v>51</v>
      </c>
      <c r="J149" s="16" t="s">
        <v>137</v>
      </c>
      <c r="K149" s="15" t="s">
        <v>25</v>
      </c>
      <c r="L149" s="39" t="s">
        <v>280</v>
      </c>
      <c r="M149" s="39" t="s">
        <v>243</v>
      </c>
      <c r="N149" s="15" t="s">
        <v>25</v>
      </c>
      <c r="O149" s="28" t="s">
        <v>55</v>
      </c>
      <c r="P149" s="25"/>
    </row>
    <row r="150" ht="50" customHeight="1" spans="1:16">
      <c r="A150" s="13">
        <v>147</v>
      </c>
      <c r="B150" s="14" t="s">
        <v>283</v>
      </c>
      <c r="C150" s="17" t="s">
        <v>284</v>
      </c>
      <c r="D150" s="16" t="s">
        <v>236</v>
      </c>
      <c r="E150" s="16">
        <v>22210008207</v>
      </c>
      <c r="F150" s="16" t="s">
        <v>51</v>
      </c>
      <c r="G150" s="18">
        <v>1</v>
      </c>
      <c r="H150" s="16" t="s">
        <v>226</v>
      </c>
      <c r="I150" s="29">
        <v>56</v>
      </c>
      <c r="J150" s="16" t="s">
        <v>137</v>
      </c>
      <c r="K150" s="15" t="s">
        <v>25</v>
      </c>
      <c r="L150" s="40" t="s">
        <v>287</v>
      </c>
      <c r="M150" s="40" t="s">
        <v>255</v>
      </c>
      <c r="N150" s="15" t="s">
        <v>25</v>
      </c>
      <c r="O150" s="28" t="s">
        <v>55</v>
      </c>
      <c r="P150" s="25"/>
    </row>
    <row r="151" ht="50" customHeight="1" spans="1:16">
      <c r="A151" s="13">
        <v>148</v>
      </c>
      <c r="B151" s="14" t="s">
        <v>288</v>
      </c>
      <c r="C151" s="17" t="s">
        <v>289</v>
      </c>
      <c r="D151" s="21" t="s">
        <v>258</v>
      </c>
      <c r="E151" s="16">
        <v>22210008301</v>
      </c>
      <c r="F151" s="16" t="s">
        <v>51</v>
      </c>
      <c r="G151" s="18">
        <v>1</v>
      </c>
      <c r="H151" s="16" t="s">
        <v>259</v>
      </c>
      <c r="I151" s="29">
        <v>54</v>
      </c>
      <c r="J151" s="16" t="s">
        <v>137</v>
      </c>
      <c r="K151" s="15" t="s">
        <v>25</v>
      </c>
      <c r="L151" s="40" t="s">
        <v>272</v>
      </c>
      <c r="M151" s="39" t="s">
        <v>260</v>
      </c>
      <c r="N151" s="15" t="s">
        <v>25</v>
      </c>
      <c r="O151" s="40" t="s">
        <v>261</v>
      </c>
      <c r="P151" s="25"/>
    </row>
    <row r="152" ht="50" customHeight="1" spans="1:16">
      <c r="A152" s="13">
        <v>149</v>
      </c>
      <c r="B152" s="14" t="s">
        <v>288</v>
      </c>
      <c r="C152" s="17" t="s">
        <v>289</v>
      </c>
      <c r="D152" s="16" t="s">
        <v>236</v>
      </c>
      <c r="E152" s="16">
        <v>22210008302</v>
      </c>
      <c r="F152" s="16" t="s">
        <v>51</v>
      </c>
      <c r="G152" s="18">
        <v>1</v>
      </c>
      <c r="H152" s="16" t="s">
        <v>242</v>
      </c>
      <c r="I152" s="29">
        <v>51</v>
      </c>
      <c r="J152" s="16" t="s">
        <v>137</v>
      </c>
      <c r="K152" s="15" t="s">
        <v>25</v>
      </c>
      <c r="L152" s="39" t="s">
        <v>280</v>
      </c>
      <c r="M152" s="39" t="s">
        <v>243</v>
      </c>
      <c r="N152" s="15" t="s">
        <v>25</v>
      </c>
      <c r="O152" s="40"/>
      <c r="P152" s="25"/>
    </row>
    <row r="153" ht="50" customHeight="1" spans="1:16">
      <c r="A153" s="13">
        <v>150</v>
      </c>
      <c r="B153" s="14" t="s">
        <v>290</v>
      </c>
      <c r="C153" s="17" t="s">
        <v>291</v>
      </c>
      <c r="D153" s="21" t="s">
        <v>258</v>
      </c>
      <c r="E153" s="16">
        <v>22210008401</v>
      </c>
      <c r="F153" s="16" t="s">
        <v>51</v>
      </c>
      <c r="G153" s="18">
        <v>1</v>
      </c>
      <c r="H153" s="16" t="s">
        <v>259</v>
      </c>
      <c r="I153" s="29">
        <v>54</v>
      </c>
      <c r="J153" s="16" t="s">
        <v>137</v>
      </c>
      <c r="K153" s="15" t="s">
        <v>25</v>
      </c>
      <c r="L153" s="40" t="s">
        <v>272</v>
      </c>
      <c r="M153" s="39" t="s">
        <v>260</v>
      </c>
      <c r="N153" s="15" t="s">
        <v>25</v>
      </c>
      <c r="O153" s="40" t="s">
        <v>261</v>
      </c>
      <c r="P153" s="25"/>
    </row>
    <row r="154" ht="50" customHeight="1" spans="1:16">
      <c r="A154" s="13">
        <v>151</v>
      </c>
      <c r="B154" s="14" t="s">
        <v>290</v>
      </c>
      <c r="C154" s="17" t="s">
        <v>291</v>
      </c>
      <c r="D154" s="16" t="s">
        <v>236</v>
      </c>
      <c r="E154" s="16">
        <v>22210008402</v>
      </c>
      <c r="F154" s="16" t="s">
        <v>51</v>
      </c>
      <c r="G154" s="18">
        <v>1</v>
      </c>
      <c r="H154" s="16" t="s">
        <v>242</v>
      </c>
      <c r="I154" s="29">
        <v>51</v>
      </c>
      <c r="J154" s="16" t="s">
        <v>137</v>
      </c>
      <c r="K154" s="15" t="s">
        <v>25</v>
      </c>
      <c r="L154" s="39" t="s">
        <v>280</v>
      </c>
      <c r="M154" s="39" t="s">
        <v>243</v>
      </c>
      <c r="N154" s="15" t="s">
        <v>25</v>
      </c>
      <c r="O154" s="40" t="s">
        <v>55</v>
      </c>
      <c r="P154" s="25"/>
    </row>
    <row r="155" ht="50" customHeight="1" spans="1:16">
      <c r="A155" s="13">
        <v>152</v>
      </c>
      <c r="B155" s="14" t="s">
        <v>290</v>
      </c>
      <c r="C155" s="17" t="s">
        <v>291</v>
      </c>
      <c r="D155" s="16" t="s">
        <v>236</v>
      </c>
      <c r="E155" s="16">
        <v>22210008403</v>
      </c>
      <c r="F155" s="16" t="s">
        <v>51</v>
      </c>
      <c r="G155" s="18">
        <v>1</v>
      </c>
      <c r="H155" s="16" t="s">
        <v>232</v>
      </c>
      <c r="I155" s="29">
        <v>52</v>
      </c>
      <c r="J155" s="16" t="s">
        <v>137</v>
      </c>
      <c r="K155" s="15" t="s">
        <v>25</v>
      </c>
      <c r="L155" s="40" t="s">
        <v>285</v>
      </c>
      <c r="M155" s="39" t="s">
        <v>233</v>
      </c>
      <c r="N155" s="15" t="s">
        <v>25</v>
      </c>
      <c r="O155" s="40" t="s">
        <v>55</v>
      </c>
      <c r="P155" s="25"/>
    </row>
    <row r="156" ht="50" customHeight="1" spans="1:16">
      <c r="A156" s="13">
        <v>153</v>
      </c>
      <c r="B156" s="14" t="s">
        <v>290</v>
      </c>
      <c r="C156" s="17" t="s">
        <v>291</v>
      </c>
      <c r="D156" s="16" t="s">
        <v>236</v>
      </c>
      <c r="E156" s="16">
        <v>22210008404</v>
      </c>
      <c r="F156" s="16" t="s">
        <v>51</v>
      </c>
      <c r="G156" s="18">
        <v>1</v>
      </c>
      <c r="H156" s="16" t="s">
        <v>238</v>
      </c>
      <c r="I156" s="29">
        <v>55</v>
      </c>
      <c r="J156" s="16" t="s">
        <v>137</v>
      </c>
      <c r="K156" s="15" t="s">
        <v>25</v>
      </c>
      <c r="L156" s="40" t="s">
        <v>292</v>
      </c>
      <c r="M156" s="39" t="s">
        <v>293</v>
      </c>
      <c r="N156" s="15" t="s">
        <v>25</v>
      </c>
      <c r="O156" s="40" t="s">
        <v>55</v>
      </c>
      <c r="P156" s="25"/>
    </row>
    <row r="157" ht="193" customHeight="1" spans="1:16">
      <c r="A157" s="13">
        <v>154</v>
      </c>
      <c r="B157" s="14" t="s">
        <v>294</v>
      </c>
      <c r="C157" s="17" t="s">
        <v>295</v>
      </c>
      <c r="D157" s="16" t="s">
        <v>296</v>
      </c>
      <c r="E157" s="16">
        <v>22210008501</v>
      </c>
      <c r="F157" s="16" t="s">
        <v>51</v>
      </c>
      <c r="G157" s="18">
        <v>1</v>
      </c>
      <c r="H157" s="16" t="s">
        <v>226</v>
      </c>
      <c r="I157" s="29">
        <v>56</v>
      </c>
      <c r="J157" s="16" t="s">
        <v>28</v>
      </c>
      <c r="K157" s="16" t="s">
        <v>29</v>
      </c>
      <c r="L157" s="38" t="s">
        <v>25</v>
      </c>
      <c r="M157" s="46" t="s">
        <v>297</v>
      </c>
      <c r="N157" s="47" t="s">
        <v>298</v>
      </c>
      <c r="O157" s="40"/>
      <c r="P157" s="25"/>
    </row>
    <row r="158" ht="192" customHeight="1" spans="1:16">
      <c r="A158" s="13">
        <v>155</v>
      </c>
      <c r="B158" s="14" t="s">
        <v>122</v>
      </c>
      <c r="C158" s="17" t="s">
        <v>299</v>
      </c>
      <c r="D158" s="16" t="s">
        <v>296</v>
      </c>
      <c r="E158" s="16">
        <v>22210008601</v>
      </c>
      <c r="F158" s="16" t="s">
        <v>51</v>
      </c>
      <c r="G158" s="18">
        <v>1</v>
      </c>
      <c r="H158" s="16" t="s">
        <v>226</v>
      </c>
      <c r="I158" s="29">
        <v>56</v>
      </c>
      <c r="J158" s="16" t="s">
        <v>28</v>
      </c>
      <c r="K158" s="16" t="s">
        <v>29</v>
      </c>
      <c r="L158" s="38" t="s">
        <v>25</v>
      </c>
      <c r="M158" s="46" t="s">
        <v>297</v>
      </c>
      <c r="N158" s="47" t="s">
        <v>298</v>
      </c>
      <c r="O158" s="40"/>
      <c r="P158" s="25"/>
    </row>
    <row r="159" ht="57" customHeight="1" spans="1:16">
      <c r="A159" s="41"/>
      <c r="B159" s="42"/>
      <c r="C159" s="43"/>
      <c r="D159" s="42"/>
      <c r="E159" s="22" t="s">
        <v>300</v>
      </c>
      <c r="F159" s="32"/>
      <c r="G159" s="15">
        <f>SUM(G4:G158)</f>
        <v>158</v>
      </c>
      <c r="H159" s="44"/>
      <c r="I159" s="42"/>
      <c r="J159" s="42"/>
      <c r="K159" s="48"/>
      <c r="L159" s="48"/>
      <c r="M159" s="49"/>
      <c r="N159" s="48"/>
      <c r="O159" s="50"/>
      <c r="P159" s="42"/>
    </row>
    <row r="160" spans="8:8">
      <c r="H160" s="45"/>
    </row>
    <row r="161" spans="8:8">
      <c r="H161" s="45"/>
    </row>
    <row r="162" spans="8:8">
      <c r="H162" s="45"/>
    </row>
    <row r="163" spans="8:8">
      <c r="H163" s="45"/>
    </row>
    <row r="164" spans="8:8">
      <c r="H164" s="45"/>
    </row>
    <row r="165" spans="8:8">
      <c r="H165" s="45"/>
    </row>
    <row r="166" spans="8:8">
      <c r="H166" s="45"/>
    </row>
    <row r="167" spans="8:8">
      <c r="H167" s="45"/>
    </row>
    <row r="168" spans="8:8">
      <c r="H168" s="45"/>
    </row>
    <row r="169" spans="8:8">
      <c r="H169" s="45"/>
    </row>
    <row r="170" spans="8:8">
      <c r="H170" s="45"/>
    </row>
    <row r="171" spans="8:8">
      <c r="H171" s="45"/>
    </row>
    <row r="172" spans="8:8">
      <c r="H172" s="45"/>
    </row>
    <row r="173" spans="8:8">
      <c r="H173" s="45"/>
    </row>
    <row r="174" spans="8:8">
      <c r="H174" s="45"/>
    </row>
    <row r="175" spans="8:8">
      <c r="H175" s="45"/>
    </row>
    <row r="176" spans="8:8">
      <c r="H176" s="45"/>
    </row>
    <row r="177" spans="8:8">
      <c r="H177" s="45"/>
    </row>
    <row r="178" spans="8:8">
      <c r="H178" s="45"/>
    </row>
    <row r="179" spans="8:8">
      <c r="H179" s="45"/>
    </row>
    <row r="180" spans="8:8">
      <c r="H180" s="45"/>
    </row>
    <row r="181" spans="8:8">
      <c r="H181" s="45"/>
    </row>
    <row r="182" spans="8:8">
      <c r="H182" s="45"/>
    </row>
    <row r="183" spans="8:8">
      <c r="H183" s="45"/>
    </row>
    <row r="184" spans="8:8">
      <c r="H184" s="45"/>
    </row>
    <row r="185" spans="8:8">
      <c r="H185" s="45"/>
    </row>
    <row r="186" spans="8:8">
      <c r="H186" s="45"/>
    </row>
    <row r="187" spans="8:8">
      <c r="H187" s="45"/>
    </row>
    <row r="188" spans="8:8">
      <c r="H188" s="45"/>
    </row>
    <row r="189" spans="8:8">
      <c r="H189" s="45"/>
    </row>
    <row r="190" spans="8:8">
      <c r="H190" s="45"/>
    </row>
    <row r="191" spans="8:8">
      <c r="H191" s="45"/>
    </row>
    <row r="192" spans="8:8">
      <c r="H192" s="45"/>
    </row>
    <row r="193" spans="8:8">
      <c r="H193" s="45"/>
    </row>
    <row r="194" spans="8:8">
      <c r="H194" s="45"/>
    </row>
    <row r="195" spans="8:8">
      <c r="H195" s="45"/>
    </row>
    <row r="196" spans="8:8">
      <c r="H196" s="45"/>
    </row>
    <row r="197" spans="8:8">
      <c r="H197" s="45"/>
    </row>
    <row r="198" spans="8:8">
      <c r="H198" s="45"/>
    </row>
    <row r="199" spans="8:8">
      <c r="H199" s="45"/>
    </row>
    <row r="200" spans="8:8">
      <c r="H200" s="45"/>
    </row>
    <row r="201" spans="8:8">
      <c r="H201" s="45"/>
    </row>
    <row r="202" spans="8:8">
      <c r="H202" s="45"/>
    </row>
    <row r="203" spans="8:8">
      <c r="H203" s="45"/>
    </row>
    <row r="204" spans="8:8">
      <c r="H204" s="45"/>
    </row>
    <row r="205" spans="8:8">
      <c r="H205" s="45"/>
    </row>
    <row r="206" spans="8:8">
      <c r="H206" s="45"/>
    </row>
    <row r="207" spans="8:8">
      <c r="H207" s="45"/>
    </row>
    <row r="208" spans="8:8">
      <c r="H208" s="45"/>
    </row>
    <row r="209" spans="8:8">
      <c r="H209" s="45"/>
    </row>
    <row r="210" spans="8:8">
      <c r="H210" s="45"/>
    </row>
    <row r="211" spans="8:8">
      <c r="H211" s="45"/>
    </row>
    <row r="212" spans="8:8">
      <c r="H212" s="45"/>
    </row>
    <row r="213" spans="8:8">
      <c r="H213" s="45"/>
    </row>
    <row r="214" spans="8:8">
      <c r="H214" s="45"/>
    </row>
    <row r="215" spans="8:8">
      <c r="H215" s="45"/>
    </row>
    <row r="216" spans="8:8">
      <c r="H216" s="45"/>
    </row>
    <row r="217" spans="8:8">
      <c r="H217" s="45"/>
    </row>
    <row r="218" spans="8:8">
      <c r="H218" s="45"/>
    </row>
    <row r="219" spans="8:8">
      <c r="H219" s="45"/>
    </row>
    <row r="220" spans="8:8">
      <c r="H220" s="45"/>
    </row>
    <row r="221" spans="8:8">
      <c r="H221" s="45"/>
    </row>
    <row r="222" spans="8:8">
      <c r="H222" s="45"/>
    </row>
    <row r="223" spans="8:8">
      <c r="H223" s="45"/>
    </row>
    <row r="224" spans="8:8">
      <c r="H224" s="45"/>
    </row>
    <row r="225" spans="8:8">
      <c r="H225" s="45"/>
    </row>
    <row r="226" spans="8:8">
      <c r="H226" s="45"/>
    </row>
    <row r="227" spans="8:8">
      <c r="H227" s="45"/>
    </row>
    <row r="228" spans="8:8">
      <c r="H228" s="45"/>
    </row>
    <row r="229" spans="8:8">
      <c r="H229" s="45"/>
    </row>
    <row r="230" spans="8:8">
      <c r="H230" s="45"/>
    </row>
    <row r="231" spans="8:8">
      <c r="H231" s="45"/>
    </row>
    <row r="232" spans="8:8">
      <c r="H232" s="45"/>
    </row>
    <row r="233" spans="8:8">
      <c r="H233" s="45"/>
    </row>
    <row r="234" spans="8:8">
      <c r="H234" s="45"/>
    </row>
    <row r="235" spans="8:8">
      <c r="H235" s="45"/>
    </row>
    <row r="236" spans="8:8">
      <c r="H236" s="45"/>
    </row>
    <row r="237" spans="8:8">
      <c r="H237" s="45"/>
    </row>
    <row r="238" spans="8:8">
      <c r="H238" s="45"/>
    </row>
    <row r="239" spans="8:8">
      <c r="H239" s="45"/>
    </row>
    <row r="240" spans="8:8">
      <c r="H240" s="45"/>
    </row>
    <row r="241" spans="8:8">
      <c r="H241" s="45"/>
    </row>
    <row r="242" spans="8:8">
      <c r="H242" s="45"/>
    </row>
    <row r="243" spans="8:8">
      <c r="H243" s="45"/>
    </row>
    <row r="244" spans="8:8">
      <c r="H244" s="45"/>
    </row>
    <row r="245" spans="8:8">
      <c r="H245" s="45"/>
    </row>
    <row r="246" spans="8:8">
      <c r="H246" s="45"/>
    </row>
    <row r="247" spans="8:8">
      <c r="H247" s="45"/>
    </row>
    <row r="248" spans="8:8">
      <c r="H248" s="45"/>
    </row>
    <row r="249" spans="8:8">
      <c r="H249" s="45"/>
    </row>
    <row r="250" spans="8:8">
      <c r="H250" s="45"/>
    </row>
    <row r="251" spans="8:8">
      <c r="H251" s="45"/>
    </row>
    <row r="252" spans="8:8">
      <c r="H252" s="45"/>
    </row>
    <row r="253" spans="8:8">
      <c r="H253" s="45"/>
    </row>
    <row r="254" spans="8:8">
      <c r="H254" s="45"/>
    </row>
    <row r="255" spans="8:8">
      <c r="H255" s="45"/>
    </row>
    <row r="256" spans="8:8">
      <c r="H256" s="45"/>
    </row>
    <row r="257" spans="8:8">
      <c r="H257" s="45"/>
    </row>
    <row r="258" spans="8:8">
      <c r="H258" s="45"/>
    </row>
    <row r="259" spans="8:8">
      <c r="H259" s="45"/>
    </row>
    <row r="260" spans="8:8">
      <c r="H260" s="45"/>
    </row>
    <row r="261" spans="8:8">
      <c r="H261" s="45"/>
    </row>
    <row r="262" spans="8:8">
      <c r="H262" s="45"/>
    </row>
    <row r="263" spans="8:8">
      <c r="H263" s="45"/>
    </row>
    <row r="264" spans="8:8">
      <c r="H264" s="45"/>
    </row>
    <row r="265" spans="8:8">
      <c r="H265" s="45"/>
    </row>
    <row r="266" spans="8:8">
      <c r="H266" s="45"/>
    </row>
    <row r="267" spans="8:8">
      <c r="H267" s="45"/>
    </row>
    <row r="268" spans="8:8">
      <c r="H268" s="45"/>
    </row>
    <row r="269" spans="8:8">
      <c r="H269" s="45"/>
    </row>
    <row r="270" spans="8:8">
      <c r="H270" s="45"/>
    </row>
    <row r="271" spans="8:8">
      <c r="H271" s="45"/>
    </row>
    <row r="272" spans="8:8">
      <c r="H272" s="45"/>
    </row>
    <row r="273" spans="8:8">
      <c r="H273" s="45"/>
    </row>
    <row r="274" spans="8:8">
      <c r="H274" s="45"/>
    </row>
    <row r="275" spans="8:8">
      <c r="H275" s="45"/>
    </row>
    <row r="276" spans="8:8">
      <c r="H276" s="45"/>
    </row>
    <row r="277" spans="8:8">
      <c r="H277" s="45"/>
    </row>
    <row r="278" spans="8:8">
      <c r="H278" s="45"/>
    </row>
    <row r="279" spans="8:8">
      <c r="H279" s="45"/>
    </row>
    <row r="280" spans="8:8">
      <c r="H280" s="45"/>
    </row>
    <row r="281" spans="8:8">
      <c r="H281" s="45"/>
    </row>
    <row r="282" spans="8:8">
      <c r="H282" s="45"/>
    </row>
    <row r="283" spans="8:8">
      <c r="H283" s="45"/>
    </row>
    <row r="284" spans="8:8">
      <c r="H284" s="45"/>
    </row>
    <row r="285" spans="8:8">
      <c r="H285" s="45"/>
    </row>
    <row r="286" spans="8:8">
      <c r="H286" s="45"/>
    </row>
    <row r="287" spans="8:8">
      <c r="H287" s="45"/>
    </row>
    <row r="288" spans="8:8">
      <c r="H288" s="45"/>
    </row>
    <row r="289" spans="8:8">
      <c r="H289" s="45"/>
    </row>
    <row r="290" spans="8:8">
      <c r="H290" s="45"/>
    </row>
    <row r="291" spans="8:8">
      <c r="H291" s="45"/>
    </row>
    <row r="292" spans="8:8">
      <c r="H292" s="45"/>
    </row>
    <row r="293" spans="8:8">
      <c r="H293" s="45"/>
    </row>
    <row r="294" spans="8:8">
      <c r="H294" s="45"/>
    </row>
    <row r="295" spans="8:8">
      <c r="H295" s="45"/>
    </row>
    <row r="296" spans="8:8">
      <c r="H296" s="45"/>
    </row>
    <row r="297" spans="8:8">
      <c r="H297" s="45"/>
    </row>
    <row r="298" spans="8:8">
      <c r="H298" s="45"/>
    </row>
    <row r="299" spans="8:8">
      <c r="H299" s="45"/>
    </row>
    <row r="300" spans="8:8">
      <c r="H300" s="45"/>
    </row>
    <row r="301" spans="8:8">
      <c r="H301" s="45"/>
    </row>
    <row r="302" spans="8:8">
      <c r="H302" s="45"/>
    </row>
    <row r="303" spans="8:8">
      <c r="H303" s="45"/>
    </row>
    <row r="304" spans="8:8">
      <c r="H304" s="45"/>
    </row>
    <row r="305" spans="8:8">
      <c r="H305" s="45"/>
    </row>
    <row r="306" spans="8:8">
      <c r="H306" s="45"/>
    </row>
    <row r="307" spans="8:8">
      <c r="H307" s="45"/>
    </row>
    <row r="308" spans="8:8">
      <c r="H308" s="45"/>
    </row>
    <row r="309" spans="8:8">
      <c r="H309" s="45"/>
    </row>
    <row r="310" spans="8:8">
      <c r="H310" s="45"/>
    </row>
    <row r="311" spans="8:8">
      <c r="H311" s="45"/>
    </row>
    <row r="312" spans="8:8">
      <c r="H312" s="45"/>
    </row>
    <row r="313" spans="8:8">
      <c r="H313" s="45"/>
    </row>
    <row r="314" spans="8:8">
      <c r="H314" s="45"/>
    </row>
    <row r="315" spans="8:8">
      <c r="H315" s="45"/>
    </row>
    <row r="316" spans="8:8">
      <c r="H316" s="45"/>
    </row>
    <row r="317" spans="8:8">
      <c r="H317" s="45"/>
    </row>
    <row r="318" spans="8:8">
      <c r="H318" s="45"/>
    </row>
    <row r="319" spans="8:8">
      <c r="H319" s="45"/>
    </row>
    <row r="320" spans="8:8">
      <c r="H320" s="45"/>
    </row>
    <row r="321" spans="8:8">
      <c r="H321" s="45"/>
    </row>
    <row r="322" spans="8:8">
      <c r="H322" s="45"/>
    </row>
    <row r="323" spans="8:8">
      <c r="H323" s="45"/>
    </row>
    <row r="324" spans="8:8">
      <c r="H324" s="45"/>
    </row>
    <row r="325" spans="8:8">
      <c r="H325" s="45"/>
    </row>
    <row r="326" spans="8:8">
      <c r="H326" s="45"/>
    </row>
    <row r="327" spans="8:8">
      <c r="H327" s="45"/>
    </row>
    <row r="328" spans="8:8">
      <c r="H328" s="45"/>
    </row>
    <row r="329" spans="8:8">
      <c r="H329" s="45"/>
    </row>
    <row r="330" spans="8:8">
      <c r="H330" s="45"/>
    </row>
    <row r="331" spans="8:8">
      <c r="H331" s="45"/>
    </row>
    <row r="332" spans="8:8">
      <c r="H332" s="45"/>
    </row>
    <row r="333" spans="8:8">
      <c r="H333" s="45"/>
    </row>
    <row r="334" spans="8:8">
      <c r="H334" s="45"/>
    </row>
    <row r="335" spans="8:8">
      <c r="H335" s="45"/>
    </row>
    <row r="336" spans="8:8">
      <c r="H336" s="45"/>
    </row>
    <row r="337" spans="8:8">
      <c r="H337" s="45"/>
    </row>
    <row r="338" spans="8:8">
      <c r="H338" s="45"/>
    </row>
    <row r="339" spans="8:8">
      <c r="H339" s="45"/>
    </row>
    <row r="340" spans="8:8">
      <c r="H340" s="45"/>
    </row>
    <row r="341" spans="8:8">
      <c r="H341" s="45"/>
    </row>
    <row r="342" spans="8:8">
      <c r="H342" s="45"/>
    </row>
    <row r="343" spans="8:8">
      <c r="H343" s="45"/>
    </row>
    <row r="344" spans="8:8">
      <c r="H344" s="45"/>
    </row>
    <row r="345" spans="8:8">
      <c r="H345" s="45"/>
    </row>
    <row r="346" spans="8:8">
      <c r="H346" s="45"/>
    </row>
    <row r="347" spans="8:8">
      <c r="H347" s="45"/>
    </row>
    <row r="348" spans="8:8">
      <c r="H348" s="45"/>
    </row>
    <row r="349" spans="8:8">
      <c r="H349" s="45"/>
    </row>
    <row r="350" spans="8:8">
      <c r="H350" s="45"/>
    </row>
    <row r="351" spans="8:8">
      <c r="H351" s="45"/>
    </row>
    <row r="352" spans="8:8">
      <c r="H352" s="45"/>
    </row>
    <row r="353" spans="8:8">
      <c r="H353" s="45"/>
    </row>
    <row r="354" spans="8:8">
      <c r="H354" s="45"/>
    </row>
    <row r="355" spans="8:8">
      <c r="H355" s="45"/>
    </row>
    <row r="356" spans="8:8">
      <c r="H356" s="45"/>
    </row>
    <row r="357" spans="8:8">
      <c r="H357" s="45"/>
    </row>
    <row r="358" spans="8:8">
      <c r="H358" s="45"/>
    </row>
    <row r="359" spans="8:8">
      <c r="H359" s="45"/>
    </row>
    <row r="360" spans="8:8">
      <c r="H360" s="45"/>
    </row>
    <row r="361" spans="8:8">
      <c r="H361" s="45"/>
    </row>
    <row r="362" spans="8:8">
      <c r="H362" s="45"/>
    </row>
    <row r="363" spans="8:8">
      <c r="H363" s="45"/>
    </row>
    <row r="364" spans="8:8">
      <c r="H364" s="45"/>
    </row>
    <row r="365" spans="8:8">
      <c r="H365" s="45"/>
    </row>
    <row r="366" spans="8:8">
      <c r="H366" s="45"/>
    </row>
    <row r="367" spans="8:8">
      <c r="H367" s="45"/>
    </row>
    <row r="368" spans="8:8">
      <c r="H368" s="45"/>
    </row>
    <row r="369" spans="8:8">
      <c r="H369" s="45"/>
    </row>
    <row r="370" spans="8:8">
      <c r="H370" s="45"/>
    </row>
    <row r="371" spans="8:8">
      <c r="H371" s="45"/>
    </row>
    <row r="372" spans="8:8">
      <c r="H372" s="45"/>
    </row>
    <row r="373" spans="8:8">
      <c r="H373" s="45"/>
    </row>
    <row r="374" spans="8:8">
      <c r="H374" s="45"/>
    </row>
    <row r="375" spans="8:8">
      <c r="H375" s="45"/>
    </row>
    <row r="376" spans="8:8">
      <c r="H376" s="45"/>
    </row>
    <row r="377" spans="8:8">
      <c r="H377" s="45"/>
    </row>
    <row r="378" spans="8:8">
      <c r="H378" s="45"/>
    </row>
    <row r="379" spans="8:8">
      <c r="H379" s="45"/>
    </row>
    <row r="380" spans="8:8">
      <c r="H380" s="45"/>
    </row>
    <row r="381" spans="8:8">
      <c r="H381" s="45"/>
    </row>
    <row r="382" spans="8:8">
      <c r="H382" s="45"/>
    </row>
    <row r="383" spans="8:8">
      <c r="H383" s="45"/>
    </row>
    <row r="384" spans="8:8">
      <c r="H384" s="45"/>
    </row>
    <row r="385" spans="8:8">
      <c r="H385" s="45"/>
    </row>
    <row r="386" spans="8:8">
      <c r="H386" s="45"/>
    </row>
    <row r="387" spans="8:8">
      <c r="H387" s="45"/>
    </row>
    <row r="388" spans="8:8">
      <c r="H388" s="45"/>
    </row>
    <row r="389" spans="8:8">
      <c r="H389" s="45"/>
    </row>
    <row r="390" spans="8:8">
      <c r="H390" s="45"/>
    </row>
    <row r="391" spans="8:8">
      <c r="H391" s="45"/>
    </row>
    <row r="392" spans="8:8">
      <c r="H392" s="45"/>
    </row>
    <row r="393" spans="8:8">
      <c r="H393" s="45"/>
    </row>
    <row r="394" spans="8:8">
      <c r="H394" s="45"/>
    </row>
    <row r="395" spans="8:8">
      <c r="H395" s="45"/>
    </row>
    <row r="396" spans="8:8">
      <c r="H396" s="45"/>
    </row>
    <row r="397" spans="8:8">
      <c r="H397" s="45"/>
    </row>
    <row r="398" spans="8:8">
      <c r="H398" s="45"/>
    </row>
    <row r="399" spans="8:8">
      <c r="H399" s="45"/>
    </row>
    <row r="400" spans="8:8">
      <c r="H400" s="45"/>
    </row>
    <row r="401" spans="8:8">
      <c r="H401" s="45"/>
    </row>
    <row r="402" spans="8:8">
      <c r="H402" s="45"/>
    </row>
    <row r="403" spans="8:8">
      <c r="H403" s="45"/>
    </row>
    <row r="404" spans="8:8">
      <c r="H404" s="45"/>
    </row>
    <row r="405" spans="8:8">
      <c r="H405" s="45"/>
    </row>
    <row r="406" spans="8:8">
      <c r="H406" s="45"/>
    </row>
    <row r="407" spans="8:8">
      <c r="H407" s="45"/>
    </row>
    <row r="408" spans="8:8">
      <c r="H408" s="45"/>
    </row>
    <row r="409" spans="8:8">
      <c r="H409" s="45"/>
    </row>
    <row r="410" spans="8:8">
      <c r="H410" s="45"/>
    </row>
    <row r="411" spans="8:8">
      <c r="H411" s="45"/>
    </row>
    <row r="412" spans="8:8">
      <c r="H412" s="45"/>
    </row>
    <row r="413" spans="8:8">
      <c r="H413" s="45"/>
    </row>
    <row r="414" spans="8:8">
      <c r="H414" s="45"/>
    </row>
    <row r="415" spans="8:8">
      <c r="H415" s="45"/>
    </row>
    <row r="416" spans="8:8">
      <c r="H416" s="45"/>
    </row>
    <row r="417" spans="8:8">
      <c r="H417" s="45"/>
    </row>
    <row r="418" spans="8:8">
      <c r="H418" s="45"/>
    </row>
    <row r="419" spans="8:8">
      <c r="H419" s="45"/>
    </row>
    <row r="420" spans="8:8">
      <c r="H420" s="45"/>
    </row>
    <row r="421" spans="8:8">
      <c r="H421" s="45"/>
    </row>
    <row r="422" spans="8:8">
      <c r="H422" s="45"/>
    </row>
    <row r="423" spans="8:8">
      <c r="H423" s="45"/>
    </row>
    <row r="424" spans="8:8">
      <c r="H424" s="45"/>
    </row>
    <row r="425" spans="8:8">
      <c r="H425" s="45"/>
    </row>
    <row r="426" spans="8:8">
      <c r="H426" s="45"/>
    </row>
    <row r="427" spans="8:8">
      <c r="H427" s="45"/>
    </row>
    <row r="428" spans="8:8">
      <c r="H428" s="45"/>
    </row>
    <row r="429" spans="8:8">
      <c r="H429" s="45"/>
    </row>
    <row r="430" spans="8:8">
      <c r="H430" s="45"/>
    </row>
  </sheetData>
  <sheetProtection formatCells="0" formatColumns="0" formatRows="0" insertRows="0" insertColumns="0" insertHyperlinks="0" deleteColumns="0" deleteRows="0" sort="0" autoFilter="0" pivotTables="0"/>
  <mergeCells count="4">
    <mergeCell ref="A1:B1"/>
    <mergeCell ref="C1:D1"/>
    <mergeCell ref="A2:P2"/>
    <mergeCell ref="E159:F159"/>
  </mergeCells>
  <dataValidations count="1">
    <dataValidation type="list" allowBlank="1" showInputMessage="1" showErrorMessage="1" sqref="H4:H43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56944444444444" right="0.118055555555556" top="0.432638888888889" bottom="0.472222222222222" header="0.275" footer="0.236111111111111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水无鱼</cp:lastModifiedBy>
  <dcterms:created xsi:type="dcterms:W3CDTF">2021-04-09T08:41:00Z</dcterms:created>
  <dcterms:modified xsi:type="dcterms:W3CDTF">2025-02-13T07:24:09Z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