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675"/>
  </bookViews>
  <sheets>
    <sheet name="教师招聘需求计划" sheetId="1" r:id="rId1"/>
  </sheets>
  <definedNames>
    <definedName name="_xlnm._FilterDatabase" localSheetId="0" hidden="1">教师招聘需求计划!$A$3:$R$54</definedName>
    <definedName name="_xlnm.Print_Titles" localSheetId="0">教师招聘需求计划!$2:$3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<sst xmlns="http://schemas.openxmlformats.org/spreadsheetml/2006/main" count="393" uniqueCount="193">
  <si>
    <t>教师招聘需求计划一览表</t>
  </si>
  <si>
    <t>序号</t>
  </si>
  <si>
    <t>教学院（部）</t>
  </si>
  <si>
    <t>岗位名称</t>
  </si>
  <si>
    <t>所属教研室</t>
  </si>
  <si>
    <t>应聘条件</t>
  </si>
  <si>
    <t>联系人及联系方式</t>
  </si>
  <si>
    <t>学历学位</t>
  </si>
  <si>
    <t>专业</t>
  </si>
  <si>
    <t>研究方向</t>
  </si>
  <si>
    <t>其它条件要求</t>
  </si>
  <si>
    <t>工学院</t>
  </si>
  <si>
    <t>教师</t>
  </si>
  <si>
    <t>土木工程专业教研室</t>
  </si>
  <si>
    <t>硕士研究生</t>
  </si>
  <si>
    <t>土木工程、智能建造、结构工程、工程力学、防灾减灾工程</t>
  </si>
  <si>
    <t>混凝土工程、钢结构工程、工程结构防灾减灾、计算机科学、自动化与控制科学、工程管理等相关方向</t>
  </si>
  <si>
    <t>无</t>
  </si>
  <si>
    <t>联系人：任老师
联系电话：13245319731
电子邮箱：1455382085@qq.com</t>
  </si>
  <si>
    <t>汽车专业教研室</t>
  </si>
  <si>
    <t>机械工程、车辆工程、交通运输工程</t>
  </si>
  <si>
    <r>
      <rPr>
        <sz val="10"/>
        <rFont val="宋体"/>
        <charset val="134"/>
      </rPr>
      <t>研究生专业是机械工程和交通运输工程，要求研究方向与车辆相关。</t>
    </r>
    <r>
      <rPr>
        <sz val="10"/>
        <rFont val="Times New Roman"/>
        <charset val="134"/>
      </rPr>
      <t xml:space="preserve">
</t>
    </r>
  </si>
  <si>
    <t>联系人：高老师
联系电话：15615517851
电子邮箱：1205420127@qq.com</t>
  </si>
  <si>
    <t>工程管理专业教研室</t>
  </si>
  <si>
    <t>管理科学与工程、建筑与土木工程</t>
  </si>
  <si>
    <t>工程管理、工程造价</t>
  </si>
  <si>
    <t>联系人：曹老师
联系电话：13805317125
电子邮箱：596682872@qq.com</t>
  </si>
  <si>
    <t>电气工程专业教研室</t>
  </si>
  <si>
    <t>电气工程、控制科学与工程</t>
  </si>
  <si>
    <t>电气工程或控制工程相关研究方向</t>
  </si>
  <si>
    <t>联系人：颜老师
联系电话：13563824610
电子邮箱：280071001@qq.com</t>
  </si>
  <si>
    <t>机设专业教研室</t>
  </si>
  <si>
    <t>机械类</t>
  </si>
  <si>
    <t>不限</t>
  </si>
  <si>
    <t>联系人：申老师
联系电话：15165183986
电子邮箱：473157860@qq.com</t>
  </si>
  <si>
    <t>机电专业教研室</t>
  </si>
  <si>
    <t>机械工程，自动化等</t>
  </si>
  <si>
    <t>机电故障，机电控制</t>
  </si>
  <si>
    <t>联系人：徐老师
联系电话：13370568052
电子邮箱：302610821@qq.com</t>
  </si>
  <si>
    <t>实验员</t>
  </si>
  <si>
    <t>实验（训）中心</t>
  </si>
  <si>
    <t>土木工程、工程管理、环境设计、汽车服务工程、车辆工程等相关专业</t>
  </si>
  <si>
    <t>联系人：尚老师
联系电话：15866703355
电子邮箱：406482862@qq.com</t>
  </si>
  <si>
    <t>计算机学院</t>
  </si>
  <si>
    <t>物联网工程教研室</t>
  </si>
  <si>
    <t>计算机技术、人工智能、控制工程、大数据技术、软件工程、物联网工程、信息安全、生物医学工程、虚拟现实技术等</t>
  </si>
  <si>
    <t>人工智能、控制工程、生物医学工程、智能物联、人机交互、虚拟现实等</t>
  </si>
  <si>
    <t>研究生期间科研成果好，有CCF-B或者SCI三区及以上论文</t>
  </si>
  <si>
    <t>联系人：王老师
联系电话：13573145251
电子邮箱：280754919@qq.com</t>
  </si>
  <si>
    <t>计算机科学教研室</t>
  </si>
  <si>
    <t>计算机科学与技术</t>
  </si>
  <si>
    <t>计算机应用技术（大数据）、计算机系统结构（高性能计算、云计算、分布式系统）</t>
  </si>
  <si>
    <t>科研能力强；两年以上新一代信息技术类企业或高等教育工作经验中级以上职称优先考虑；执行力强</t>
  </si>
  <si>
    <t>联系人：王老师
联系电话：13355410982
电子邮箱：82087341@qq.com</t>
  </si>
  <si>
    <t>电子信息教研室</t>
  </si>
  <si>
    <t>电子信息类</t>
  </si>
  <si>
    <t>信号与信息处理、模式识别</t>
  </si>
  <si>
    <t>两年以上工作经验或中级以上职称优先考虑</t>
  </si>
  <si>
    <r>
      <rPr>
        <sz val="10"/>
        <rFont val="宋体"/>
        <charset val="134"/>
      </rPr>
      <t>联系人：张老师
联系电话：15069058605
电子邮箱：</t>
    </r>
    <r>
      <rPr>
        <u/>
        <sz val="10"/>
        <rFont val="宋体"/>
        <charset val="134"/>
      </rPr>
      <t>2726305006@qq.com</t>
    </r>
  </si>
  <si>
    <t>计算机类、电子信息类</t>
  </si>
  <si>
    <t>物联网技术、AIOT</t>
  </si>
  <si>
    <t>科研能力强；具有企业两年以上工作经验或中级以上职称优先考虑</t>
  </si>
  <si>
    <r>
      <rPr>
        <sz val="10"/>
        <rFont val="宋体"/>
        <charset val="134"/>
      </rPr>
      <t>联系人：岳老师
联系电话：18678863288
电子邮箱：</t>
    </r>
    <r>
      <rPr>
        <u/>
        <sz val="10"/>
        <rFont val="宋体"/>
        <charset val="134"/>
      </rPr>
      <t>153468148@qq.com</t>
    </r>
  </si>
  <si>
    <t>网络工程教研室</t>
  </si>
  <si>
    <t>计算机应用技术、网络工程</t>
  </si>
  <si>
    <t>满足以下条件之一的优先考虑：
具有两年及以上企业工作经验或中级及以上职称；具有一定的科研能力</t>
  </si>
  <si>
    <r>
      <rPr>
        <sz val="10"/>
        <rFont val="宋体"/>
        <charset val="134"/>
      </rPr>
      <t>联系人：张老师
联系电话：18615265473
电子邮箱：</t>
    </r>
    <r>
      <rPr>
        <u/>
        <sz val="10"/>
        <rFont val="宋体"/>
        <charset val="134"/>
      </rPr>
      <t>493691953@qq.com</t>
    </r>
  </si>
  <si>
    <t>数字媒体教研室</t>
  </si>
  <si>
    <t>虚拟现实技术</t>
  </si>
  <si>
    <r>
      <rPr>
        <sz val="10"/>
        <rFont val="宋体"/>
        <charset val="134"/>
      </rPr>
      <t>联系人：王老师
联系电话：18678851236
电子邮箱：</t>
    </r>
    <r>
      <rPr>
        <u/>
        <sz val="10"/>
        <rFont val="宋体"/>
        <charset val="134"/>
      </rPr>
      <t>104158799@qq.com</t>
    </r>
  </si>
  <si>
    <t>软件工程教研室</t>
  </si>
  <si>
    <t>人工智能</t>
  </si>
  <si>
    <t>科研能力强；具有两年企业工作经验或中级以上职称优先考虑</t>
  </si>
  <si>
    <r>
      <rPr>
        <sz val="10"/>
        <rFont val="宋体"/>
        <charset val="134"/>
      </rPr>
      <t>联系人：王老师
联系电话：15969678725
电子邮箱：</t>
    </r>
    <r>
      <rPr>
        <u/>
        <sz val="10"/>
        <rFont val="宋体"/>
        <charset val="134"/>
      </rPr>
      <t>115436806@qq.com</t>
    </r>
  </si>
  <si>
    <t>计算机类</t>
  </si>
  <si>
    <t>两年以上工作经验优先考虑</t>
  </si>
  <si>
    <t>联系人：程老师
联系电话：15165152255
电子邮箱：905959415@qq.com</t>
  </si>
  <si>
    <t>医学院</t>
  </si>
  <si>
    <t>形态学教研室</t>
  </si>
  <si>
    <t>人体解剖和组织胚胎学、病理学</t>
  </si>
  <si>
    <t>人体解剖学、病理学</t>
  </si>
  <si>
    <t>联系人：刘老师
联系电话：13153130640
电子邮箱：sdxieheyxy@126.com</t>
  </si>
  <si>
    <t>康复治疗学教研室</t>
  </si>
  <si>
    <t>康复医学与理疗学、运动医学</t>
  </si>
  <si>
    <t>康复医学</t>
  </si>
  <si>
    <t>本科是康复治疗学专业</t>
  </si>
  <si>
    <t>社会学</t>
  </si>
  <si>
    <t>健康养老服务与管理、社会工作、社会保障</t>
  </si>
  <si>
    <t>口腔医学教研室</t>
  </si>
  <si>
    <t>口腔临床医学、口腔基础医学</t>
  </si>
  <si>
    <t>本科为口腔医学专业</t>
  </si>
  <si>
    <t>医学检验技术教研室</t>
  </si>
  <si>
    <t>医学检验技术、临床检验诊断学</t>
  </si>
  <si>
    <t>医学检验</t>
  </si>
  <si>
    <t>临床医学教研室</t>
  </si>
  <si>
    <t>临床医学</t>
  </si>
  <si>
    <t>内科学、外科学、妇产科学、儿科学等临床相关方向</t>
  </si>
  <si>
    <t>中药学教研室</t>
  </si>
  <si>
    <t>中药学</t>
  </si>
  <si>
    <t>中药化学、中药分析、中药药剂学、药物分析、天然药物化学、中药质量控制等</t>
  </si>
  <si>
    <t>本科是中药学或者药学</t>
  </si>
  <si>
    <t>针灸推拿教研室</t>
  </si>
  <si>
    <t>针灸推拿学</t>
  </si>
  <si>
    <t>针灸推拿</t>
  </si>
  <si>
    <t>医学影像教研室</t>
  </si>
  <si>
    <t>医学技术、影像医学与核医学、医学影像学、医学影像技术、生物医学工程、智能影像工程</t>
  </si>
  <si>
    <t>本科为医学影像学、医学影像技术或智能影像工程专业</t>
  </si>
  <si>
    <t>机能学教研室</t>
  </si>
  <si>
    <t>药学、制药工程</t>
  </si>
  <si>
    <t>药物化学、药剂学、生药学、药物分析学、天然药物化学、生物制药</t>
  </si>
  <si>
    <t>本科为药学、制药工程及相关专业</t>
  </si>
  <si>
    <t>微生物与免疫教研室</t>
  </si>
  <si>
    <t>中药学、生物化学与分子生物学、免疫学、药物化学、药剂学、生药学、药物分析学、天然药物化学、生物制药等</t>
  </si>
  <si>
    <t>具备较好的科研能力，硕士阶段有以第一作者发表的相关学术论文。</t>
  </si>
  <si>
    <t>护理学院</t>
  </si>
  <si>
    <t>临床护理
教研室</t>
  </si>
  <si>
    <t>护理学</t>
  </si>
  <si>
    <t>护理学、内科护理、外科护理、妇科、儿科、急救护理、产科、精神护理</t>
  </si>
  <si>
    <t>40岁以下，中共党员优先/有临床工作经验或科研成果突出者优先</t>
  </si>
  <si>
    <t>联系人：张老师
联系电话：15064076680
电子邮箱：472291163@qq.com</t>
  </si>
  <si>
    <t>人文护理
教研室</t>
  </si>
  <si>
    <t>护理学、心理学、公共卫生、预防医学</t>
  </si>
  <si>
    <t>基础护理
教研室</t>
  </si>
  <si>
    <t>老年与社区护理
教研室</t>
  </si>
  <si>
    <t>护理学、老年护理、社区护理</t>
  </si>
  <si>
    <t>医护实验中心</t>
  </si>
  <si>
    <t>中药学、基础医学、医学检验技术、护理学</t>
  </si>
  <si>
    <t>联系人：孙老师
联系电话：15376191123
电子邮箱：410221168@qq.com</t>
  </si>
  <si>
    <t>商学院</t>
  </si>
  <si>
    <t>审计学教研室</t>
  </si>
  <si>
    <t>审计学、会计学、工商管理</t>
  </si>
  <si>
    <t>内部审计、财务会计等</t>
  </si>
  <si>
    <t>有企业、行业、高校工作经验或中级以上职称者优先</t>
  </si>
  <si>
    <t>联系人：张老师
联系电话：15106911708
电子邮箱：XHshangxueyuan123@163.com</t>
  </si>
  <si>
    <t>财务管理教研室</t>
  </si>
  <si>
    <t>财务管理</t>
  </si>
  <si>
    <t>金融科技教研室</t>
  </si>
  <si>
    <t>金融学</t>
  </si>
  <si>
    <t>金融工程与风险管理</t>
  </si>
  <si>
    <t>市场营销教研室</t>
  </si>
  <si>
    <t>企业管理
管理科学与工程
技术经济及管理</t>
  </si>
  <si>
    <t>新媒体营销
大数据营销</t>
  </si>
  <si>
    <t>创业管理教研室</t>
  </si>
  <si>
    <t>电子商务、管理科学与工程、技术经济及管理专业</t>
  </si>
  <si>
    <t>电子商务</t>
  </si>
  <si>
    <t>会计学教研室</t>
  </si>
  <si>
    <t>会计学</t>
  </si>
  <si>
    <t>大数据与会计、会计信息系统等</t>
  </si>
  <si>
    <t>旅游管理教研室</t>
  </si>
  <si>
    <t>旅游管理、酒店管理</t>
  </si>
  <si>
    <t>康养旅游、乡村旅游、智慧旅游、智慧酒店、绿色酒店等</t>
  </si>
  <si>
    <t xml:space="preserve">计算机类、管理类专业 </t>
  </si>
  <si>
    <t>计算机应用、网络工程或其他管理类研究方向</t>
  </si>
  <si>
    <t>有企业、行业、高校工作经验或中级以上职称者优先，如各方面条件符合要求，可放宽至本科学历</t>
  </si>
  <si>
    <t>马克思主义学院</t>
  </si>
  <si>
    <t>思想道德与法治教研室</t>
  </si>
  <si>
    <t>马克思主义理论类，哲学类(马克思主义哲学、中国哲学)，政治学类(科学社会主义与国际共产主义运动、中共党史、马克思主义理论与思想政治教育、国际关系学)、法学类、社会学类等相关专业</t>
  </si>
  <si>
    <t>联系人：李老师
联系电话：13280173885
电子邮箱：xhmkszyxy@126.com</t>
  </si>
  <si>
    <t>毛泽东思想和中国特色社会主义理论体系概论教研室</t>
  </si>
  <si>
    <t>马克思主义理论类，哲学类(马克思主义哲学、中国哲学)、政治学类、思想政治教育等相关专业</t>
  </si>
  <si>
    <t>习近平新时代中国特色社会主义思想概论教研室</t>
  </si>
  <si>
    <t>马克思主义理论类，哲学类、(马克思主义哲学、中国哲学)，政治学类等相关专业</t>
  </si>
  <si>
    <t>马克思主义基本原理教研室</t>
  </si>
  <si>
    <t>马克思主义理论类（马克思主义基本原理、马克思主义发展史、马克思主义中国化研究等），哲学类(马克思主义哲学、中国哲学、外国哲学、科学技术哲学等)，政治学类(政治经济学、科学社会主义与国际共产主义运动、中共党史、马克思主义理论与思想政治教育)等相关专业</t>
  </si>
  <si>
    <t>中国近现代史纲要教研室</t>
  </si>
  <si>
    <t>历史学类(中国近现代史、世界史、国际关系史、中国史、党史)、马克思主义理论类、哲学类(马克思主义哲学、中国哲学)，政治学类等相关专业</t>
  </si>
  <si>
    <t>形势与政策教研室</t>
  </si>
  <si>
    <t>中共党史、马克思主义发展史、政治学、国际关系等马克思主义理论相关专业</t>
  </si>
  <si>
    <t>中共党史、马克思主义发展史、政治学、国际关系等马克思主义理论等相关专业</t>
  </si>
  <si>
    <t>基础部</t>
  </si>
  <si>
    <t>就业指导与创新创业教育教研室</t>
  </si>
  <si>
    <t>管理学</t>
  </si>
  <si>
    <t>创新创业教育、职业生涯规划等</t>
  </si>
  <si>
    <r>
      <rPr>
        <sz val="10"/>
        <rFont val="宋体"/>
        <charset val="134"/>
      </rPr>
      <t>联系人：李老师
联系电话：15092356566
电子邮箱：</t>
    </r>
    <r>
      <rPr>
        <u/>
        <sz val="10"/>
        <rFont val="宋体"/>
        <charset val="134"/>
      </rPr>
      <t>xiehejcbzp@163.com</t>
    </r>
  </si>
  <si>
    <t>体育教研室</t>
  </si>
  <si>
    <t>体育教育学</t>
  </si>
  <si>
    <t>篮球</t>
  </si>
  <si>
    <t>篮球一级裁判员</t>
  </si>
  <si>
    <r>
      <rPr>
        <sz val="10"/>
        <rFont val="宋体"/>
        <charset val="134"/>
      </rPr>
      <t>联系人：黄老师
联系电话：18615258278
电子邮箱：</t>
    </r>
    <r>
      <rPr>
        <u/>
        <sz val="10"/>
        <rFont val="宋体"/>
        <charset val="134"/>
      </rPr>
      <t>xiehejcbzp@163.com</t>
    </r>
  </si>
  <si>
    <t>羽毛球</t>
  </si>
  <si>
    <t>国家安全教育教研室</t>
  </si>
  <si>
    <t>安全教育（国家安全、网络安全、消防安全、政治学、国际关系等）相关专业优先</t>
  </si>
  <si>
    <t>国家安全、网络安全、消防安全、政治学、国家关系等相关专业</t>
  </si>
  <si>
    <r>
      <rPr>
        <sz val="10"/>
        <rFont val="宋体"/>
        <charset val="134"/>
      </rPr>
      <t>联系人：程老师
联系电话：19100658733
电子邮箱：</t>
    </r>
    <r>
      <rPr>
        <u/>
        <sz val="10"/>
        <rFont val="宋体"/>
        <charset val="134"/>
      </rPr>
      <t>xiehejcbzp@163.com</t>
    </r>
  </si>
  <si>
    <t>高等数学教研室</t>
  </si>
  <si>
    <t>数学</t>
  </si>
  <si>
    <t>统计学、运筹学与控制论、应用数学、数据科学等</t>
  </si>
  <si>
    <t>联系人：刘老师
联系电话：15964001099
电子邮箱：xiehejcbzp@163.com</t>
  </si>
  <si>
    <t>人文艺术与教育学院</t>
  </si>
  <si>
    <t>大外部</t>
  </si>
  <si>
    <t>外国语言学及应用语言学；英语语言文学；翻译</t>
  </si>
  <si>
    <t>外国文学、语言学、翻译</t>
  </si>
  <si>
    <t>联系人：徐老师
联系电话：18954181389
电子邮箱：68651696@qq.com</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</si>
</sst>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1"/>
      <color theme="1"/>
      <name val="宋体"/>
      <charset val="134"/>
      <scheme val="minor"/>
    </font>
    <font>
      <sz val="12"/>
      <color theme="1"/>
      <name val="宋体"/>
      <charset val="134"/>
      <scheme val="minor"/>
    </font>
    <font>
      <sz val="11"/>
      <color theme="1"/>
      <name val="黑体"/>
      <charset val="134"/>
    </font>
    <font>
      <sz val="10"/>
      <color rgb="FFFF0000"/>
      <name val="宋体"/>
      <charset val="134"/>
      <scheme val="minor"/>
    </font>
    <font>
      <sz val="11"/>
      <name val="宋体"/>
      <charset val="134"/>
      <scheme val="minor"/>
    </font>
    <font>
      <sz val="11"/>
      <color rgb="FFFF0000"/>
      <name val="宋体"/>
      <charset val="134"/>
      <scheme val="minor"/>
    </font>
    <font>
      <sz val="16"/>
      <color indexed="8"/>
      <name val="方正小标宋简体"/>
      <charset val="134"/>
    </font>
    <font>
      <sz val="12"/>
      <color indexed="8"/>
      <name val="黑体"/>
      <charset val="134"/>
    </font>
    <font>
      <sz val="10"/>
      <color indexed="8"/>
      <name val="黑体"/>
      <charset val="134"/>
    </font>
    <font>
      <sz val="10"/>
      <name val="宋体"/>
      <charset val="134"/>
    </font>
    <font>
      <sz val="10"/>
      <name val="宋体"/>
      <charset val="134"/>
      <scheme val="minor"/>
    </font>
    <font>
      <sz val="10"/>
      <color rgb="FF000000"/>
      <name val="宋体"/>
      <charset val="134"/>
      <scheme val="minor"/>
    </font>
    <font>
      <sz val="10"/>
      <color rgb="FF000000"/>
      <name val="宋体"/>
      <charset val="134"/>
    </font>
    <font>
      <sz val="10"/>
      <color indexed="8"/>
      <name val="宋体"/>
      <charset val="134"/>
    </font>
    <font>
      <sz val="10"/>
      <color indexed="8"/>
      <name val="宋体"/>
      <charset val="134"/>
      <scheme val="minor"/>
    </font>
    <font>
      <sz val="10"/>
      <color theme="1"/>
      <name val="宋体"/>
      <charset val="134"/>
      <scheme val="minor"/>
    </font>
    <font>
      <sz val="10"/>
      <color theme="1"/>
      <name val="宋体"/>
      <charset val="134"/>
    </font>
    <font>
      <sz val="9"/>
      <name val="宋体"/>
      <charset val="134"/>
    </font>
    <font>
      <sz val="9"/>
      <name val="宋体"/>
      <charset val="134"/>
      <scheme val="minor"/>
    </font>
    <font>
      <sz val="16"/>
      <color rgb="FFFF0000"/>
      <name val="方正小标宋简体"/>
      <charset val="134"/>
    </font>
    <font>
      <sz val="12"/>
      <name val="黑体"/>
      <charset val="134"/>
    </font>
    <font>
      <sz val="14"/>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0"/>
      <name val="宋体"/>
      <charset val="134"/>
    </font>
    <font>
      <sz val="10"/>
      <name val="Times New Roman"/>
      <charset val="134"/>
    </font>
  </fonts>
  <fills count="37">
    <fill>
      <patternFill patternType="none"/>
    </fill>
    <fill>
      <patternFill patternType="gray125"/>
    </fill>
    <fill>
      <patternFill patternType="solid">
        <fgColor theme="0" tint="-0.15"/>
        <bgColor indexed="64"/>
      </patternFill>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auto="1"/>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auto="1"/>
      </left>
      <right/>
      <top style="thin">
        <color auto="1"/>
      </top>
      <bottom/>
      <diagonal/>
    </border>
    <border>
      <left style="thin">
        <color auto="1"/>
      </left>
      <right/>
      <top/>
      <bottom style="thin">
        <color auto="1"/>
      </bottom>
      <diagonal/>
    </border>
    <border>
      <left/>
      <right style="thin">
        <color rgb="FF000000"/>
      </right>
      <top style="thin">
        <color rgb="FF000000"/>
      </top>
      <bottom style="thin">
        <color rgb="FF000000"/>
      </bottom>
      <diagonal/>
    </border>
    <border>
      <left style="thin">
        <color auto="1"/>
      </left>
      <right style="thin">
        <color auto="1"/>
      </right>
      <top style="thin">
        <color rgb="FF000000"/>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6" borderId="18"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9" applyNumberFormat="0" applyFill="0" applyAlignment="0" applyProtection="0">
      <alignment vertical="center"/>
    </xf>
    <xf numFmtId="0" fontId="28" fillId="0" borderId="19" applyNumberFormat="0" applyFill="0" applyAlignment="0" applyProtection="0">
      <alignment vertical="center"/>
    </xf>
    <xf numFmtId="0" fontId="29" fillId="0" borderId="20" applyNumberFormat="0" applyFill="0" applyAlignment="0" applyProtection="0">
      <alignment vertical="center"/>
    </xf>
    <xf numFmtId="0" fontId="29" fillId="0" borderId="0" applyNumberFormat="0" applyFill="0" applyBorder="0" applyAlignment="0" applyProtection="0">
      <alignment vertical="center"/>
    </xf>
    <xf numFmtId="0" fontId="30" fillId="7" borderId="21" applyNumberFormat="0" applyAlignment="0" applyProtection="0">
      <alignment vertical="center"/>
    </xf>
    <xf numFmtId="0" fontId="31" fillId="8" borderId="22" applyNumberFormat="0" applyAlignment="0" applyProtection="0">
      <alignment vertical="center"/>
    </xf>
    <xf numFmtId="0" fontId="32" fillId="8" borderId="21" applyNumberFormat="0" applyAlignment="0" applyProtection="0">
      <alignment vertical="center"/>
    </xf>
    <xf numFmtId="0" fontId="33" fillId="9" borderId="23" applyNumberFormat="0" applyAlignment="0" applyProtection="0">
      <alignment vertical="center"/>
    </xf>
    <xf numFmtId="0" fontId="34" fillId="0" borderId="24" applyNumberFormat="0" applyFill="0" applyAlignment="0" applyProtection="0">
      <alignment vertical="center"/>
    </xf>
    <xf numFmtId="0" fontId="35" fillId="0" borderId="25" applyNumberFormat="0" applyFill="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40" fillId="34" borderId="0" applyNumberFormat="0" applyBorder="0" applyAlignment="0" applyProtection="0">
      <alignment vertical="center"/>
    </xf>
    <xf numFmtId="0" fontId="40" fillId="35" borderId="0" applyNumberFormat="0" applyBorder="0" applyAlignment="0" applyProtection="0">
      <alignment vertical="center"/>
    </xf>
    <xf numFmtId="0" fontId="39" fillId="36" borderId="0" applyNumberFormat="0" applyBorder="0" applyAlignment="0" applyProtection="0">
      <alignment vertical="center"/>
    </xf>
    <xf numFmtId="0" fontId="0" fillId="0" borderId="0">
      <alignment vertical="center"/>
    </xf>
  </cellStyleXfs>
  <cellXfs count="100">
    <xf numFmtId="0" fontId="0" fillId="0" borderId="0" xfId="0">
      <alignment vertical="center"/>
    </xf>
    <xf numFmtId="0" fontId="0" fillId="0" borderId="0" xfId="0" applyAlignment="1"/>
    <xf numFmtId="0" fontId="1" fillId="0" borderId="0" xfId="0" applyFont="1" applyAlignment="1"/>
    <xf numFmtId="0" fontId="2" fillId="0" borderId="0" xfId="0" applyFont="1" applyAlignment="1"/>
    <xf numFmtId="0" fontId="3" fillId="0" borderId="0" xfId="0" applyFont="1" applyFill="1" applyAlignment="1"/>
    <xf numFmtId="0" fontId="0" fillId="0" borderId="0" xfId="0" applyFont="1" applyFill="1" applyAlignment="1"/>
    <xf numFmtId="0" fontId="0" fillId="0" borderId="0" xfId="0" applyFont="1" applyFill="1" applyBorder="1">
      <alignment vertical="center"/>
    </xf>
    <xf numFmtId="0" fontId="4" fillId="0" borderId="0" xfId="0" applyFont="1">
      <alignment vertical="center"/>
    </xf>
    <xf numFmtId="0" fontId="0" fillId="0" borderId="0" xfId="0" applyFill="1" applyAlignment="1">
      <alignment vertical="center"/>
    </xf>
    <xf numFmtId="0" fontId="0" fillId="0" borderId="0" xfId="0" applyAlignment="1">
      <alignment vertical="center" wrapText="1"/>
    </xf>
    <xf numFmtId="0" fontId="0" fillId="0" borderId="0" xfId="0" applyFill="1">
      <alignment vertical="center"/>
    </xf>
    <xf numFmtId="0" fontId="3" fillId="0" borderId="0" xfId="0" applyNumberFormat="1" applyFont="1" applyFill="1" applyBorder="1">
      <alignment vertical="center"/>
    </xf>
    <xf numFmtId="0" fontId="0" fillId="0" borderId="0" xfId="0" applyNumberFormat="1" applyFill="1" applyBorder="1">
      <alignment vertical="center"/>
    </xf>
    <xf numFmtId="0" fontId="5" fillId="0" borderId="0" xfId="0" applyFont="1" applyAlignment="1">
      <alignment horizontal="left" vertical="center"/>
    </xf>
    <xf numFmtId="0" fontId="6" fillId="0" borderId="0" xfId="0" applyNumberFormat="1" applyFont="1" applyFill="1" applyAlignment="1" applyProtection="1">
      <alignment horizontal="center" vertical="center"/>
    </xf>
    <xf numFmtId="0" fontId="7" fillId="2" borderId="1" xfId="0" applyNumberFormat="1" applyFont="1" applyFill="1" applyBorder="1" applyAlignment="1" applyProtection="1">
      <alignment horizontal="center" vertical="center"/>
    </xf>
    <xf numFmtId="0" fontId="7" fillId="2" borderId="1" xfId="0" applyNumberFormat="1" applyFont="1" applyFill="1" applyBorder="1" applyAlignment="1" applyProtection="1">
      <alignment horizontal="center" vertical="center" wrapText="1"/>
    </xf>
    <xf numFmtId="0" fontId="8" fillId="2" borderId="2" xfId="0" applyNumberFormat="1" applyFont="1" applyFill="1" applyBorder="1" applyAlignment="1" applyProtection="1">
      <alignment horizontal="center" vertical="center" wrapText="1"/>
    </xf>
    <xf numFmtId="0" fontId="7" fillId="2" borderId="3" xfId="0" applyNumberFormat="1" applyFont="1" applyFill="1" applyBorder="1" applyAlignment="1" applyProtection="1">
      <alignment horizontal="center" vertical="center" wrapText="1"/>
    </xf>
    <xf numFmtId="0" fontId="7" fillId="2" borderId="2" xfId="0" applyNumberFormat="1" applyFont="1" applyFill="1" applyBorder="1" applyAlignment="1" applyProtection="1">
      <alignment horizontal="center" vertical="center" wrapText="1"/>
    </xf>
    <xf numFmtId="0" fontId="7" fillId="2" borderId="4" xfId="0" applyNumberFormat="1" applyFont="1" applyFill="1" applyBorder="1" applyAlignment="1" applyProtection="1">
      <alignment horizontal="center" vertical="center"/>
    </xf>
    <xf numFmtId="0" fontId="7" fillId="2" borderId="4" xfId="0" applyNumberFormat="1" applyFont="1" applyFill="1" applyBorder="1" applyAlignment="1" applyProtection="1">
      <alignment horizontal="center" vertical="center" wrapText="1"/>
    </xf>
    <xf numFmtId="0" fontId="8" fillId="2" borderId="3" xfId="0" applyNumberFormat="1" applyFont="1" applyFill="1" applyBorder="1" applyAlignment="1" applyProtection="1">
      <alignment horizontal="center" vertical="center" wrapText="1"/>
    </xf>
    <xf numFmtId="0" fontId="9" fillId="0" borderId="2" xfId="0" applyFont="1" applyFill="1" applyBorder="1" applyAlignment="1">
      <alignment horizontal="center" vertical="center"/>
    </xf>
    <xf numFmtId="0" fontId="9" fillId="0" borderId="2" xfId="0" applyFont="1" applyFill="1" applyBorder="1" applyAlignment="1">
      <alignment horizontal="center" vertical="center" wrapText="1"/>
    </xf>
    <xf numFmtId="0" fontId="9" fillId="0" borderId="2" xfId="0" applyNumberFormat="1" applyFont="1" applyFill="1" applyBorder="1" applyAlignment="1" applyProtection="1">
      <alignment horizontal="center" vertical="center" wrapText="1"/>
    </xf>
    <xf numFmtId="0" fontId="10" fillId="0" borderId="2" xfId="6" applyNumberFormat="1" applyFont="1" applyFill="1" applyBorder="1" applyAlignment="1" applyProtection="1">
      <alignment horizontal="center" vertical="center" wrapText="1"/>
    </xf>
    <xf numFmtId="0" fontId="9" fillId="0" borderId="2" xfId="6" applyNumberFormat="1" applyFont="1" applyFill="1" applyBorder="1" applyAlignment="1" applyProtection="1">
      <alignment horizontal="center" vertical="center" wrapText="1"/>
    </xf>
    <xf numFmtId="0" fontId="9" fillId="0" borderId="2" xfId="6" applyNumberFormat="1" applyFont="1" applyFill="1" applyBorder="1" applyAlignment="1" applyProtection="1">
      <alignment horizontal="left" vertical="center" wrapText="1"/>
    </xf>
    <xf numFmtId="0" fontId="10" fillId="0" borderId="4" xfId="0" applyFont="1" applyFill="1" applyBorder="1" applyAlignment="1">
      <alignment horizontal="center" vertical="center" wrapText="1"/>
    </xf>
    <xf numFmtId="0" fontId="10" fillId="0" borderId="2" xfId="0" applyFont="1" applyFill="1" applyBorder="1" applyAlignment="1">
      <alignment vertical="center" wrapText="1"/>
    </xf>
    <xf numFmtId="0" fontId="11"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Border="1" applyAlignment="1">
      <alignment horizontal="center" vertical="center" wrapText="1"/>
    </xf>
    <xf numFmtId="0" fontId="11" fillId="0" borderId="9" xfId="0" applyFont="1" applyFill="1" applyBorder="1" applyAlignment="1">
      <alignment horizontal="center" vertical="center" wrapText="1"/>
    </xf>
    <xf numFmtId="0" fontId="11" fillId="0" borderId="9" xfId="0" applyFont="1" applyBorder="1" applyAlignment="1">
      <alignment horizontal="left" vertical="center" wrapText="1"/>
    </xf>
    <xf numFmtId="0" fontId="11" fillId="0" borderId="6" xfId="0" applyFont="1" applyBorder="1" applyAlignment="1">
      <alignment horizontal="center" vertical="center" wrapText="1"/>
    </xf>
    <xf numFmtId="0" fontId="14" fillId="3" borderId="4"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1" fillId="0" borderId="10" xfId="0" applyFont="1" applyBorder="1" applyAlignment="1">
      <alignment horizontal="center" vertical="center" wrapText="1"/>
    </xf>
    <xf numFmtId="0" fontId="15" fillId="3" borderId="4" xfId="6" applyNumberFormat="1" applyFont="1" applyFill="1" applyBorder="1" applyAlignment="1">
      <alignment horizontal="center" vertical="center" wrapText="1"/>
    </xf>
    <xf numFmtId="0" fontId="14" fillId="0" borderId="4"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16" fillId="3" borderId="2" xfId="0" applyNumberFormat="1" applyFont="1" applyFill="1" applyBorder="1" applyAlignment="1" applyProtection="1">
      <alignment horizontal="center" vertical="center" wrapText="1"/>
    </xf>
    <xf numFmtId="0" fontId="16" fillId="3" borderId="2" xfId="0" applyFont="1" applyFill="1" applyBorder="1" applyAlignment="1">
      <alignment horizontal="center" vertical="center" wrapText="1"/>
    </xf>
    <xf numFmtId="0" fontId="16" fillId="3" borderId="2" xfId="49" applyFont="1" applyFill="1" applyBorder="1" applyAlignment="1">
      <alignment horizontal="center" vertical="center" wrapText="1"/>
    </xf>
    <xf numFmtId="0" fontId="16" fillId="0" borderId="2" xfId="49" applyFont="1" applyFill="1" applyBorder="1" applyAlignment="1">
      <alignment horizontal="center" vertical="center" wrapText="1"/>
    </xf>
    <xf numFmtId="0" fontId="16" fillId="0" borderId="2" xfId="0" applyNumberFormat="1" applyFont="1" applyFill="1" applyBorder="1" applyAlignment="1" applyProtection="1">
      <alignment horizontal="center" vertical="center" wrapText="1"/>
    </xf>
    <xf numFmtId="0" fontId="9" fillId="0" borderId="12" xfId="0" applyFont="1" applyFill="1" applyBorder="1" applyAlignment="1">
      <alignment horizontal="center" vertical="center" wrapText="1"/>
    </xf>
    <xf numFmtId="0" fontId="9" fillId="3" borderId="2" xfId="0" applyNumberFormat="1" applyFont="1" applyFill="1" applyBorder="1" applyAlignment="1" applyProtection="1">
      <alignment horizontal="center" vertical="center" wrapText="1"/>
    </xf>
    <xf numFmtId="0" fontId="10" fillId="3" borderId="2" xfId="6" applyNumberFormat="1" applyFont="1" applyFill="1" applyBorder="1" applyAlignment="1" applyProtection="1">
      <alignment horizontal="center" vertical="center" wrapText="1"/>
    </xf>
    <xf numFmtId="0" fontId="9" fillId="0" borderId="2" xfId="0" applyFont="1" applyBorder="1" applyAlignment="1">
      <alignment horizontal="center" vertical="center" wrapText="1"/>
    </xf>
    <xf numFmtId="0" fontId="9" fillId="3" borderId="2" xfId="0" applyFont="1" applyFill="1" applyBorder="1" applyAlignment="1">
      <alignment horizontal="center" vertical="center" wrapText="1"/>
    </xf>
    <xf numFmtId="0" fontId="10" fillId="5" borderId="2" xfId="6" applyNumberFormat="1" applyFont="1" applyFill="1" applyBorder="1" applyAlignment="1" applyProtection="1">
      <alignment horizontal="center" vertical="center" wrapText="1"/>
    </xf>
    <xf numFmtId="0" fontId="17" fillId="3" borderId="2" xfId="0" applyNumberFormat="1" applyFont="1" applyFill="1" applyBorder="1" applyAlignment="1" applyProtection="1">
      <alignment horizontal="center" vertical="center" wrapText="1"/>
    </xf>
    <xf numFmtId="0" fontId="18" fillId="3" borderId="2" xfId="6" applyNumberFormat="1" applyFont="1" applyFill="1" applyBorder="1" applyAlignment="1" applyProtection="1">
      <alignment horizontal="center" vertical="center" wrapText="1"/>
    </xf>
    <xf numFmtId="0" fontId="4" fillId="5" borderId="2" xfId="6" applyNumberFormat="1" applyFont="1" applyFill="1" applyBorder="1" applyAlignment="1" applyProtection="1">
      <alignment horizontal="center" vertical="center" wrapText="1"/>
    </xf>
    <xf numFmtId="0" fontId="10" fillId="3" borderId="2" xfId="0" applyFont="1" applyFill="1" applyBorder="1" applyAlignment="1">
      <alignment horizontal="center" vertical="center" wrapText="1"/>
    </xf>
    <xf numFmtId="0" fontId="9" fillId="3" borderId="2" xfId="0" applyNumberFormat="1" applyFont="1" applyFill="1" applyBorder="1" applyAlignment="1">
      <alignment horizontal="center" vertical="center" wrapText="1"/>
    </xf>
    <xf numFmtId="0" fontId="10" fillId="3" borderId="2" xfId="6" applyNumberFormat="1"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0" fontId="19" fillId="0" borderId="0" xfId="0" applyNumberFormat="1" applyFont="1" applyFill="1" applyAlignment="1" applyProtection="1">
      <alignment horizontal="left" vertical="center"/>
    </xf>
    <xf numFmtId="0" fontId="20" fillId="2" borderId="13" xfId="0" applyNumberFormat="1" applyFont="1" applyFill="1" applyBorder="1" applyAlignment="1" applyProtection="1">
      <alignment horizontal="left" vertical="center" wrapText="1"/>
    </xf>
    <xf numFmtId="0" fontId="20" fillId="2" borderId="14" xfId="0" applyNumberFormat="1" applyFont="1" applyFill="1" applyBorder="1" applyAlignment="1" applyProtection="1">
      <alignment horizontal="left" vertical="center" wrapText="1"/>
    </xf>
    <xf numFmtId="0" fontId="9" fillId="0" borderId="2" xfId="0" applyFont="1" applyFill="1" applyBorder="1" applyAlignment="1">
      <alignment horizontal="left" vertical="center" wrapText="1"/>
    </xf>
    <xf numFmtId="0" fontId="9" fillId="0" borderId="2" xfId="0" applyNumberFormat="1" applyFont="1" applyFill="1" applyBorder="1" applyAlignment="1" applyProtection="1">
      <alignment horizontal="left" vertical="center" wrapText="1"/>
    </xf>
    <xf numFmtId="0" fontId="9" fillId="0" borderId="15"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6" xfId="0" applyFont="1" applyFill="1" applyBorder="1" applyAlignment="1">
      <alignment horizontal="left" vertical="center" wrapText="1"/>
    </xf>
    <xf numFmtId="0" fontId="9" fillId="0" borderId="9" xfId="0" applyFont="1" applyBorder="1" applyAlignment="1">
      <alignment horizontal="left" vertical="center" wrapText="1"/>
    </xf>
    <xf numFmtId="0" fontId="9" fillId="0" borderId="6" xfId="0" applyFont="1" applyBorder="1" applyAlignment="1">
      <alignment horizontal="left" vertical="center" wrapText="1"/>
    </xf>
    <xf numFmtId="0" fontId="9" fillId="3" borderId="4"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4" borderId="16" xfId="0" applyFont="1" applyFill="1" applyBorder="1" applyAlignment="1">
      <alignment horizontal="left" vertical="center" wrapText="1"/>
    </xf>
    <xf numFmtId="0" fontId="9" fillId="4" borderId="17" xfId="0" applyFont="1" applyFill="1" applyBorder="1" applyAlignment="1">
      <alignment horizontal="left" vertical="center" wrapText="1"/>
    </xf>
    <xf numFmtId="0" fontId="9" fillId="3" borderId="1" xfId="0" applyNumberFormat="1" applyFont="1" applyFill="1" applyBorder="1" applyAlignment="1" applyProtection="1">
      <alignment horizontal="left" vertical="center" wrapText="1"/>
    </xf>
    <xf numFmtId="0" fontId="9" fillId="3" borderId="17" xfId="0" applyNumberFormat="1" applyFont="1" applyFill="1" applyBorder="1" applyAlignment="1" applyProtection="1">
      <alignment horizontal="left" vertical="center" wrapText="1"/>
    </xf>
    <xf numFmtId="0" fontId="9" fillId="3" borderId="4" xfId="0" applyNumberFormat="1" applyFont="1" applyFill="1" applyBorder="1" applyAlignment="1" applyProtection="1">
      <alignment horizontal="left" vertical="center" wrapText="1"/>
    </xf>
    <xf numFmtId="0" fontId="21" fillId="0" borderId="0" xfId="0" applyFont="1" applyAlignment="1">
      <alignment vertical="center" wrapText="1"/>
    </xf>
    <xf numFmtId="0" fontId="9" fillId="3" borderId="1" xfId="0" applyFont="1" applyFill="1" applyBorder="1" applyAlignment="1">
      <alignment horizontal="left" vertical="center" wrapText="1"/>
    </xf>
    <xf numFmtId="0" fontId="9" fillId="3" borderId="17" xfId="0" applyFont="1" applyFill="1" applyBorder="1" applyAlignment="1">
      <alignment horizontal="left" vertical="center" wrapText="1"/>
    </xf>
    <xf numFmtId="0" fontId="9" fillId="3" borderId="2" xfId="0" applyNumberFormat="1" applyFont="1" applyFill="1" applyBorder="1" applyAlignment="1">
      <alignment horizontal="left" vertical="center" wrapText="1"/>
    </xf>
    <xf numFmtId="0" fontId="9" fillId="3" borderId="1" xfId="0" applyNumberFormat="1" applyFont="1" applyFill="1" applyBorder="1" applyAlignment="1">
      <alignment horizontal="left" vertical="center" wrapText="1"/>
    </xf>
    <xf numFmtId="0" fontId="9" fillId="3" borderId="4" xfId="0" applyNumberFormat="1" applyFont="1" applyFill="1" applyBorder="1" applyAlignment="1">
      <alignment horizontal="left" vertical="center" wrapText="1"/>
    </xf>
    <xf numFmtId="0" fontId="9" fillId="3" borderId="2" xfId="0" applyNumberFormat="1" applyFont="1" applyFill="1" applyBorder="1" applyAlignment="1" applyProtection="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7" Type="http://schemas.openxmlformats.org/officeDocument/2006/relationships/hyperlink" Target="http://905959415@qq.com" TargetMode="External"/><Relationship Id="rId6" Type="http://schemas.openxmlformats.org/officeDocument/2006/relationships/hyperlink" Target="mailto:104158799@qq.com" TargetMode="External"/><Relationship Id="rId5" Type="http://schemas.openxmlformats.org/officeDocument/2006/relationships/hyperlink" Target="mailto:493691953@qq.com" TargetMode="External"/><Relationship Id="rId4" Type="http://schemas.openxmlformats.org/officeDocument/2006/relationships/hyperlink" Target="mailto:153468148@qq.com" TargetMode="External"/><Relationship Id="rId3" Type="http://schemas.openxmlformats.org/officeDocument/2006/relationships/hyperlink" Target="mailto:2726305006@qq.com" TargetMode="External"/><Relationship Id="rId2" Type="http://schemas.openxmlformats.org/officeDocument/2006/relationships/hyperlink" Target="mailto:82087341@qq.com" TargetMode="External"/><Relationship Id="rId1" Type="http://schemas.openxmlformats.org/officeDocument/2006/relationships/hyperlink" Target="mailto:xiehejcbzp@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54"/>
  <sheetViews>
    <sheetView tabSelected="1" view="pageBreakPreview" zoomScale="90" zoomScaleNormal="100" workbookViewId="0">
      <pane xSplit="4" ySplit="2" topLeftCell="E26" activePane="bottomRight" state="frozen"/>
      <selection/>
      <selection pane="topRight"/>
      <selection pane="bottomLeft"/>
      <selection pane="bottomRight" activeCell="F29" sqref="F29"/>
    </sheetView>
  </sheetViews>
  <sheetFormatPr defaultColWidth="9" defaultRowHeight="13.5"/>
  <cols>
    <col min="1" max="1" width="6.24166666666667" customWidth="1"/>
    <col min="2" max="2" width="16.3833333333333" customWidth="1"/>
    <col min="3" max="3" width="9.625" customWidth="1"/>
    <col min="4" max="4" width="16.7916666666667" customWidth="1"/>
    <col min="5" max="5" width="12.6333333333333" customWidth="1"/>
    <col min="6" max="6" width="27.9083333333333" customWidth="1"/>
    <col min="7" max="7" width="27.6416666666667" customWidth="1"/>
    <col min="8" max="8" width="24.8583333333333" customWidth="1"/>
    <col min="9" max="9" width="30.8333333333333" style="13" customWidth="1"/>
  </cols>
  <sheetData>
    <row r="1" s="1" customFormat="1" ht="27" customHeight="1" spans="1:9">
      <c r="A1" s="14" t="s">
        <v>0</v>
      </c>
      <c r="B1" s="14"/>
      <c r="C1" s="14"/>
      <c r="D1" s="14"/>
      <c r="E1" s="14"/>
      <c r="F1" s="14"/>
      <c r="G1" s="14"/>
      <c r="H1" s="14"/>
      <c r="I1" s="76"/>
    </row>
    <row r="2" s="2" customFormat="1" ht="27" customHeight="1" spans="1:9">
      <c r="A2" s="15" t="s">
        <v>1</v>
      </c>
      <c r="B2" s="16" t="s">
        <v>2</v>
      </c>
      <c r="C2" s="17" t="s">
        <v>3</v>
      </c>
      <c r="D2" s="17" t="s">
        <v>4</v>
      </c>
      <c r="E2" s="18" t="s">
        <v>5</v>
      </c>
      <c r="F2" s="19"/>
      <c r="G2" s="19"/>
      <c r="H2" s="19"/>
      <c r="I2" s="77" t="s">
        <v>6</v>
      </c>
    </row>
    <row r="3" s="3" customFormat="1" ht="32" customHeight="1" spans="1:9">
      <c r="A3" s="20"/>
      <c r="B3" s="21"/>
      <c r="C3" s="17"/>
      <c r="D3" s="17"/>
      <c r="E3" s="22" t="s">
        <v>7</v>
      </c>
      <c r="F3" s="17" t="s">
        <v>8</v>
      </c>
      <c r="G3" s="17" t="s">
        <v>9</v>
      </c>
      <c r="H3" s="17" t="s">
        <v>10</v>
      </c>
      <c r="I3" s="78"/>
    </row>
    <row r="4" s="4" customFormat="1" ht="48" customHeight="1" spans="1:9">
      <c r="A4" s="23">
        <v>1</v>
      </c>
      <c r="B4" s="24" t="s">
        <v>11</v>
      </c>
      <c r="C4" s="24" t="s">
        <v>12</v>
      </c>
      <c r="D4" s="24" t="s">
        <v>13</v>
      </c>
      <c r="E4" s="25" t="s">
        <v>14</v>
      </c>
      <c r="F4" s="24" t="s">
        <v>15</v>
      </c>
      <c r="G4" s="26" t="s">
        <v>16</v>
      </c>
      <c r="H4" s="24" t="s">
        <v>17</v>
      </c>
      <c r="I4" s="79" t="s">
        <v>18</v>
      </c>
    </row>
    <row r="5" s="5" customFormat="1" ht="48" customHeight="1" spans="1:9">
      <c r="A5" s="23">
        <v>2</v>
      </c>
      <c r="B5" s="25" t="s">
        <v>11</v>
      </c>
      <c r="C5" s="24" t="s">
        <v>12</v>
      </c>
      <c r="D5" s="25" t="s">
        <v>19</v>
      </c>
      <c r="E5" s="25" t="s">
        <v>14</v>
      </c>
      <c r="F5" s="27" t="s">
        <v>20</v>
      </c>
      <c r="G5" s="28" t="s">
        <v>21</v>
      </c>
      <c r="H5" s="25" t="s">
        <v>17</v>
      </c>
      <c r="I5" s="79" t="s">
        <v>22</v>
      </c>
    </row>
    <row r="6" s="5" customFormat="1" ht="48" customHeight="1" spans="1:9">
      <c r="A6" s="23">
        <v>3</v>
      </c>
      <c r="B6" s="25" t="s">
        <v>11</v>
      </c>
      <c r="C6" s="24" t="s">
        <v>12</v>
      </c>
      <c r="D6" s="25" t="s">
        <v>23</v>
      </c>
      <c r="E6" s="25" t="s">
        <v>14</v>
      </c>
      <c r="F6" s="26" t="s">
        <v>24</v>
      </c>
      <c r="G6" s="25" t="s">
        <v>25</v>
      </c>
      <c r="H6" s="25" t="s">
        <v>17</v>
      </c>
      <c r="I6" s="80" t="s">
        <v>26</v>
      </c>
    </row>
    <row r="7" s="5" customFormat="1" ht="48" customHeight="1" spans="1:9">
      <c r="A7" s="23">
        <v>4</v>
      </c>
      <c r="B7" s="24" t="s">
        <v>11</v>
      </c>
      <c r="C7" s="24" t="s">
        <v>12</v>
      </c>
      <c r="D7" s="24" t="s">
        <v>27</v>
      </c>
      <c r="E7" s="25" t="s">
        <v>14</v>
      </c>
      <c r="F7" s="26" t="s">
        <v>28</v>
      </c>
      <c r="G7" s="26" t="s">
        <v>29</v>
      </c>
      <c r="H7" s="24" t="s">
        <v>17</v>
      </c>
      <c r="I7" s="79" t="s">
        <v>30</v>
      </c>
    </row>
    <row r="8" s="5" customFormat="1" ht="36" spans="1:9">
      <c r="A8" s="23">
        <v>5</v>
      </c>
      <c r="B8" s="25" t="s">
        <v>11</v>
      </c>
      <c r="C8" s="24" t="s">
        <v>12</v>
      </c>
      <c r="D8" s="25" t="s">
        <v>31</v>
      </c>
      <c r="E8" s="25" t="s">
        <v>14</v>
      </c>
      <c r="F8" s="25" t="s">
        <v>32</v>
      </c>
      <c r="G8" s="25" t="s">
        <v>33</v>
      </c>
      <c r="H8" s="25" t="s">
        <v>17</v>
      </c>
      <c r="I8" s="80" t="s">
        <v>34</v>
      </c>
    </row>
    <row r="9" s="5" customFormat="1" ht="48" customHeight="1" spans="1:9">
      <c r="A9" s="23">
        <v>6</v>
      </c>
      <c r="B9" s="25" t="s">
        <v>11</v>
      </c>
      <c r="C9" s="24" t="s">
        <v>12</v>
      </c>
      <c r="D9" s="25" t="s">
        <v>35</v>
      </c>
      <c r="E9" s="25" t="s">
        <v>14</v>
      </c>
      <c r="F9" s="26" t="s">
        <v>36</v>
      </c>
      <c r="G9" s="26" t="s">
        <v>37</v>
      </c>
      <c r="H9" s="25" t="s">
        <v>17</v>
      </c>
      <c r="I9" s="80" t="s">
        <v>38</v>
      </c>
    </row>
    <row r="10" s="5" customFormat="1" ht="48" customHeight="1" spans="1:9">
      <c r="A10" s="23">
        <v>7</v>
      </c>
      <c r="B10" s="24" t="s">
        <v>11</v>
      </c>
      <c r="C10" s="25" t="s">
        <v>39</v>
      </c>
      <c r="D10" s="24" t="s">
        <v>40</v>
      </c>
      <c r="E10" s="29" t="s">
        <v>14</v>
      </c>
      <c r="F10" s="30" t="s">
        <v>41</v>
      </c>
      <c r="G10" s="25" t="s">
        <v>33</v>
      </c>
      <c r="H10" s="25" t="s">
        <v>17</v>
      </c>
      <c r="I10" s="80" t="s">
        <v>42</v>
      </c>
    </row>
    <row r="11" ht="48" spans="1:9">
      <c r="A11" s="23">
        <v>8</v>
      </c>
      <c r="B11" s="31" t="s">
        <v>43</v>
      </c>
      <c r="C11" s="31" t="s">
        <v>12</v>
      </c>
      <c r="D11" s="32" t="s">
        <v>44</v>
      </c>
      <c r="E11" s="33" t="s">
        <v>14</v>
      </c>
      <c r="F11" s="34" t="s">
        <v>45</v>
      </c>
      <c r="G11" s="35" t="s">
        <v>46</v>
      </c>
      <c r="H11" s="36" t="s">
        <v>47</v>
      </c>
      <c r="I11" s="81" t="s">
        <v>48</v>
      </c>
    </row>
    <row r="12" ht="48" spans="1:9">
      <c r="A12" s="23">
        <v>9</v>
      </c>
      <c r="B12" s="31" t="s">
        <v>43</v>
      </c>
      <c r="C12" s="31" t="s">
        <v>12</v>
      </c>
      <c r="D12" s="33" t="s">
        <v>49</v>
      </c>
      <c r="E12" s="33" t="s">
        <v>14</v>
      </c>
      <c r="F12" s="37" t="s">
        <v>50</v>
      </c>
      <c r="G12" s="38" t="s">
        <v>51</v>
      </c>
      <c r="H12" s="31" t="s">
        <v>52</v>
      </c>
      <c r="I12" s="82" t="s">
        <v>53</v>
      </c>
    </row>
    <row r="13" ht="36" spans="1:9">
      <c r="A13" s="23">
        <v>10</v>
      </c>
      <c r="B13" s="32" t="s">
        <v>43</v>
      </c>
      <c r="C13" s="32" t="s">
        <v>12</v>
      </c>
      <c r="D13" s="32" t="s">
        <v>54</v>
      </c>
      <c r="E13" s="32" t="s">
        <v>14</v>
      </c>
      <c r="F13" s="31" t="s">
        <v>55</v>
      </c>
      <c r="G13" s="32" t="s">
        <v>56</v>
      </c>
      <c r="H13" s="32" t="s">
        <v>57</v>
      </c>
      <c r="I13" s="83" t="s">
        <v>58</v>
      </c>
    </row>
    <row r="14" ht="36" spans="1:9">
      <c r="A14" s="23">
        <v>11</v>
      </c>
      <c r="B14" s="32" t="s">
        <v>43</v>
      </c>
      <c r="C14" s="32" t="s">
        <v>12</v>
      </c>
      <c r="D14" s="32" t="s">
        <v>44</v>
      </c>
      <c r="E14" s="32" t="s">
        <v>14</v>
      </c>
      <c r="F14" s="32" t="s">
        <v>59</v>
      </c>
      <c r="G14" s="32" t="s">
        <v>60</v>
      </c>
      <c r="H14" s="32" t="s">
        <v>61</v>
      </c>
      <c r="I14" s="83" t="s">
        <v>62</v>
      </c>
    </row>
    <row r="15" ht="48" spans="1:9">
      <c r="A15" s="23">
        <v>12</v>
      </c>
      <c r="B15" s="39" t="s">
        <v>43</v>
      </c>
      <c r="C15" s="39" t="s">
        <v>12</v>
      </c>
      <c r="D15" s="39" t="s">
        <v>63</v>
      </c>
      <c r="E15" s="39" t="s">
        <v>14</v>
      </c>
      <c r="F15" s="39" t="s">
        <v>50</v>
      </c>
      <c r="G15" s="40" t="s">
        <v>64</v>
      </c>
      <c r="H15" s="41" t="s">
        <v>65</v>
      </c>
      <c r="I15" s="84" t="s">
        <v>66</v>
      </c>
    </row>
    <row r="16" ht="36" spans="1:9">
      <c r="A16" s="23">
        <v>13</v>
      </c>
      <c r="B16" s="32" t="s">
        <v>43</v>
      </c>
      <c r="C16" s="32" t="s">
        <v>12</v>
      </c>
      <c r="D16" s="32" t="s">
        <v>67</v>
      </c>
      <c r="E16" s="42" t="s">
        <v>14</v>
      </c>
      <c r="F16" s="39" t="s">
        <v>50</v>
      </c>
      <c r="G16" s="32" t="s">
        <v>68</v>
      </c>
      <c r="H16" s="32" t="s">
        <v>57</v>
      </c>
      <c r="I16" s="85" t="s">
        <v>69</v>
      </c>
    </row>
    <row r="17" ht="36" spans="1:9">
      <c r="A17" s="23">
        <v>14</v>
      </c>
      <c r="B17" s="43" t="s">
        <v>43</v>
      </c>
      <c r="C17" s="32" t="s">
        <v>12</v>
      </c>
      <c r="D17" s="43" t="s">
        <v>70</v>
      </c>
      <c r="E17" s="44" t="s">
        <v>14</v>
      </c>
      <c r="F17" s="45" t="s">
        <v>50</v>
      </c>
      <c r="G17" s="46" t="s">
        <v>71</v>
      </c>
      <c r="H17" s="43" t="s">
        <v>72</v>
      </c>
      <c r="I17" s="86" t="s">
        <v>73</v>
      </c>
    </row>
    <row r="18" s="6" customFormat="1" ht="40" customHeight="1" spans="1:9">
      <c r="A18" s="23">
        <v>15</v>
      </c>
      <c r="B18" s="47" t="s">
        <v>43</v>
      </c>
      <c r="C18" s="25" t="s">
        <v>39</v>
      </c>
      <c r="D18" s="24" t="s">
        <v>40</v>
      </c>
      <c r="E18" s="29" t="s">
        <v>14</v>
      </c>
      <c r="F18" s="32" t="s">
        <v>74</v>
      </c>
      <c r="G18" s="25" t="s">
        <v>33</v>
      </c>
      <c r="H18" s="32" t="s">
        <v>75</v>
      </c>
      <c r="I18" s="87" t="s">
        <v>76</v>
      </c>
    </row>
    <row r="19" spans="1:9">
      <c r="A19" s="23">
        <v>16</v>
      </c>
      <c r="B19" s="48" t="s">
        <v>77</v>
      </c>
      <c r="C19" s="48" t="s">
        <v>12</v>
      </c>
      <c r="D19" s="48" t="s">
        <v>78</v>
      </c>
      <c r="E19" s="48" t="s">
        <v>14</v>
      </c>
      <c r="F19" s="49" t="s">
        <v>79</v>
      </c>
      <c r="G19" s="48" t="s">
        <v>80</v>
      </c>
      <c r="H19" s="50" t="s">
        <v>17</v>
      </c>
      <c r="I19" s="88" t="s">
        <v>81</v>
      </c>
    </row>
    <row r="20" spans="1:9">
      <c r="A20" s="23">
        <v>17</v>
      </c>
      <c r="B20" s="48" t="s">
        <v>77</v>
      </c>
      <c r="C20" s="48" t="s">
        <v>12</v>
      </c>
      <c r="D20" s="48" t="s">
        <v>82</v>
      </c>
      <c r="E20" s="48" t="s">
        <v>14</v>
      </c>
      <c r="F20" s="48" t="s">
        <v>83</v>
      </c>
      <c r="G20" s="48" t="s">
        <v>84</v>
      </c>
      <c r="H20" s="51" t="s">
        <v>85</v>
      </c>
      <c r="I20" s="89"/>
    </row>
    <row r="21" ht="24" spans="1:9">
      <c r="A21" s="23">
        <v>18</v>
      </c>
      <c r="B21" s="48" t="s">
        <v>77</v>
      </c>
      <c r="C21" s="48" t="s">
        <v>12</v>
      </c>
      <c r="D21" s="48" t="s">
        <v>82</v>
      </c>
      <c r="E21" s="48" t="s">
        <v>14</v>
      </c>
      <c r="F21" s="48" t="s">
        <v>86</v>
      </c>
      <c r="G21" s="48" t="s">
        <v>87</v>
      </c>
      <c r="H21" s="51" t="s">
        <v>17</v>
      </c>
      <c r="I21" s="89"/>
    </row>
    <row r="22" spans="1:9">
      <c r="A22" s="23">
        <v>19</v>
      </c>
      <c r="B22" s="48" t="s">
        <v>77</v>
      </c>
      <c r="C22" s="48" t="s">
        <v>12</v>
      </c>
      <c r="D22" s="48" t="s">
        <v>88</v>
      </c>
      <c r="E22" s="48" t="s">
        <v>14</v>
      </c>
      <c r="F22" s="48" t="s">
        <v>89</v>
      </c>
      <c r="G22" s="48" t="s">
        <v>33</v>
      </c>
      <c r="H22" s="51" t="s">
        <v>90</v>
      </c>
      <c r="I22" s="89"/>
    </row>
    <row r="23" spans="1:9">
      <c r="A23" s="23">
        <v>20</v>
      </c>
      <c r="B23" s="48" t="s">
        <v>77</v>
      </c>
      <c r="C23" s="48" t="s">
        <v>12</v>
      </c>
      <c r="D23" s="48" t="s">
        <v>91</v>
      </c>
      <c r="E23" s="48" t="s">
        <v>14</v>
      </c>
      <c r="F23" s="48" t="s">
        <v>92</v>
      </c>
      <c r="G23" s="48" t="s">
        <v>93</v>
      </c>
      <c r="H23" s="51" t="s">
        <v>17</v>
      </c>
      <c r="I23" s="89"/>
    </row>
    <row r="24" ht="24" spans="1:9">
      <c r="A24" s="23">
        <v>21</v>
      </c>
      <c r="B24" s="48" t="s">
        <v>77</v>
      </c>
      <c r="C24" s="48" t="s">
        <v>12</v>
      </c>
      <c r="D24" s="48" t="s">
        <v>94</v>
      </c>
      <c r="E24" s="48" t="s">
        <v>14</v>
      </c>
      <c r="F24" s="48" t="s">
        <v>95</v>
      </c>
      <c r="G24" s="48" t="s">
        <v>96</v>
      </c>
      <c r="H24" s="51" t="s">
        <v>17</v>
      </c>
      <c r="I24" s="89"/>
    </row>
    <row r="25" ht="36" spans="1:9">
      <c r="A25" s="23">
        <v>22</v>
      </c>
      <c r="B25" s="52" t="s">
        <v>77</v>
      </c>
      <c r="C25" s="52" t="s">
        <v>12</v>
      </c>
      <c r="D25" s="52" t="s">
        <v>97</v>
      </c>
      <c r="E25" s="52" t="s">
        <v>14</v>
      </c>
      <c r="F25" s="52" t="s">
        <v>98</v>
      </c>
      <c r="G25" s="52" t="s">
        <v>99</v>
      </c>
      <c r="H25" s="53" t="s">
        <v>100</v>
      </c>
      <c r="I25" s="89"/>
    </row>
    <row r="26" spans="1:9">
      <c r="A26" s="23">
        <v>23</v>
      </c>
      <c r="B26" s="52" t="s">
        <v>77</v>
      </c>
      <c r="C26" s="52" t="s">
        <v>12</v>
      </c>
      <c r="D26" s="52" t="s">
        <v>101</v>
      </c>
      <c r="E26" s="52" t="s">
        <v>14</v>
      </c>
      <c r="F26" s="52" t="s">
        <v>102</v>
      </c>
      <c r="G26" s="52" t="s">
        <v>103</v>
      </c>
      <c r="H26" s="53" t="s">
        <v>17</v>
      </c>
      <c r="I26" s="89"/>
    </row>
    <row r="27" ht="36" spans="1:9">
      <c r="A27" s="23">
        <v>24</v>
      </c>
      <c r="B27" s="48" t="s">
        <v>77</v>
      </c>
      <c r="C27" s="48" t="s">
        <v>12</v>
      </c>
      <c r="D27" s="48" t="s">
        <v>104</v>
      </c>
      <c r="E27" s="52" t="s">
        <v>14</v>
      </c>
      <c r="F27" s="49" t="s">
        <v>105</v>
      </c>
      <c r="G27" s="48" t="s">
        <v>33</v>
      </c>
      <c r="H27" s="51" t="s">
        <v>106</v>
      </c>
      <c r="I27" s="89"/>
    </row>
    <row r="28" s="7" customFormat="1" ht="24" spans="1:9">
      <c r="A28" s="23">
        <v>25</v>
      </c>
      <c r="B28" s="48" t="s">
        <v>77</v>
      </c>
      <c r="C28" s="48" t="s">
        <v>12</v>
      </c>
      <c r="D28" s="48" t="s">
        <v>107</v>
      </c>
      <c r="E28" s="54" t="s">
        <v>14</v>
      </c>
      <c r="F28" s="48" t="s">
        <v>108</v>
      </c>
      <c r="G28" s="48" t="s">
        <v>109</v>
      </c>
      <c r="H28" s="51" t="s">
        <v>110</v>
      </c>
      <c r="I28" s="89"/>
    </row>
    <row r="29" s="7" customFormat="1" ht="48" spans="1:9">
      <c r="A29" s="23">
        <v>26</v>
      </c>
      <c r="B29" s="48" t="s">
        <v>77</v>
      </c>
      <c r="C29" s="48" t="s">
        <v>12</v>
      </c>
      <c r="D29" s="55" t="s">
        <v>111</v>
      </c>
      <c r="E29" s="54" t="s">
        <v>14</v>
      </c>
      <c r="F29" s="56" t="s">
        <v>112</v>
      </c>
      <c r="G29" s="25" t="s">
        <v>33</v>
      </c>
      <c r="H29" s="57" t="s">
        <v>113</v>
      </c>
      <c r="I29" s="89"/>
    </row>
    <row r="30" ht="24" spans="1:9">
      <c r="A30" s="23">
        <v>27</v>
      </c>
      <c r="B30" s="58" t="s">
        <v>114</v>
      </c>
      <c r="C30" s="59" t="s">
        <v>12</v>
      </c>
      <c r="D30" s="60" t="s">
        <v>115</v>
      </c>
      <c r="E30" s="58" t="s">
        <v>14</v>
      </c>
      <c r="F30" s="60" t="s">
        <v>116</v>
      </c>
      <c r="G30" s="60" t="s">
        <v>117</v>
      </c>
      <c r="H30" s="61" t="s">
        <v>118</v>
      </c>
      <c r="I30" s="90" t="s">
        <v>119</v>
      </c>
    </row>
    <row r="31" ht="24" spans="1:9">
      <c r="A31" s="23">
        <v>28</v>
      </c>
      <c r="B31" s="58" t="s">
        <v>114</v>
      </c>
      <c r="C31" s="59" t="s">
        <v>12</v>
      </c>
      <c r="D31" s="60" t="s">
        <v>120</v>
      </c>
      <c r="E31" s="58" t="s">
        <v>14</v>
      </c>
      <c r="F31" s="60" t="s">
        <v>116</v>
      </c>
      <c r="G31" s="60" t="s">
        <v>121</v>
      </c>
      <c r="H31" s="61" t="s">
        <v>118</v>
      </c>
      <c r="I31" s="91"/>
    </row>
    <row r="32" ht="24" spans="1:9">
      <c r="A32" s="23">
        <v>29</v>
      </c>
      <c r="B32" s="58" t="s">
        <v>114</v>
      </c>
      <c r="C32" s="59" t="s">
        <v>12</v>
      </c>
      <c r="D32" s="60" t="s">
        <v>122</v>
      </c>
      <c r="E32" s="58" t="s">
        <v>14</v>
      </c>
      <c r="F32" s="60" t="s">
        <v>116</v>
      </c>
      <c r="G32" s="60" t="s">
        <v>116</v>
      </c>
      <c r="H32" s="61" t="s">
        <v>118</v>
      </c>
      <c r="I32" s="91"/>
    </row>
    <row r="33" ht="24" spans="1:9">
      <c r="A33" s="23">
        <v>30</v>
      </c>
      <c r="B33" s="58" t="s">
        <v>114</v>
      </c>
      <c r="C33" s="59" t="s">
        <v>12</v>
      </c>
      <c r="D33" s="60" t="s">
        <v>123</v>
      </c>
      <c r="E33" s="58" t="s">
        <v>14</v>
      </c>
      <c r="F33" s="60" t="s">
        <v>116</v>
      </c>
      <c r="G33" s="60" t="s">
        <v>124</v>
      </c>
      <c r="H33" s="61" t="s">
        <v>118</v>
      </c>
      <c r="I33" s="92"/>
    </row>
    <row r="34" s="8" customFormat="1" ht="36" spans="1:9">
      <c r="A34" s="23">
        <v>31</v>
      </c>
      <c r="B34" s="62" t="s">
        <v>125</v>
      </c>
      <c r="C34" s="25" t="s">
        <v>39</v>
      </c>
      <c r="D34" s="24" t="s">
        <v>40</v>
      </c>
      <c r="E34" s="62" t="s">
        <v>14</v>
      </c>
      <c r="F34" s="61" t="s">
        <v>126</v>
      </c>
      <c r="G34" s="25" t="s">
        <v>33</v>
      </c>
      <c r="H34" s="63" t="s">
        <v>17</v>
      </c>
      <c r="I34" s="80" t="s">
        <v>127</v>
      </c>
    </row>
    <row r="35" s="5" customFormat="1" ht="48" customHeight="1" spans="1:9">
      <c r="A35" s="23">
        <v>32</v>
      </c>
      <c r="B35" s="64" t="s">
        <v>128</v>
      </c>
      <c r="C35" s="24" t="s">
        <v>12</v>
      </c>
      <c r="D35" s="64" t="s">
        <v>129</v>
      </c>
      <c r="E35" s="64" t="s">
        <v>14</v>
      </c>
      <c r="F35" s="65" t="s">
        <v>130</v>
      </c>
      <c r="G35" s="65" t="s">
        <v>131</v>
      </c>
      <c r="H35" s="66" t="s">
        <v>132</v>
      </c>
      <c r="I35" s="90" t="s">
        <v>133</v>
      </c>
    </row>
    <row r="36" s="9" customFormat="1" ht="36" customHeight="1" spans="1:18">
      <c r="A36" s="23">
        <v>33</v>
      </c>
      <c r="B36" s="64" t="s">
        <v>128</v>
      </c>
      <c r="C36" s="24" t="s">
        <v>12</v>
      </c>
      <c r="D36" s="64" t="s">
        <v>134</v>
      </c>
      <c r="E36" s="64" t="s">
        <v>14</v>
      </c>
      <c r="F36" s="65" t="s">
        <v>135</v>
      </c>
      <c r="G36" s="65" t="s">
        <v>135</v>
      </c>
      <c r="H36" s="66" t="s">
        <v>132</v>
      </c>
      <c r="I36" s="91"/>
      <c r="J36" s="93"/>
      <c r="K36" s="93"/>
      <c r="L36" s="93"/>
      <c r="M36" s="93"/>
      <c r="N36" s="93"/>
      <c r="O36" s="93"/>
      <c r="P36" s="93"/>
      <c r="Q36" s="93"/>
      <c r="R36" s="93"/>
    </row>
    <row r="37" ht="39" customHeight="1" spans="1:9">
      <c r="A37" s="23">
        <v>34</v>
      </c>
      <c r="B37" s="64" t="s">
        <v>128</v>
      </c>
      <c r="C37" s="24" t="s">
        <v>12</v>
      </c>
      <c r="D37" s="67" t="s">
        <v>136</v>
      </c>
      <c r="E37" s="64" t="s">
        <v>14</v>
      </c>
      <c r="F37" s="65" t="s">
        <v>137</v>
      </c>
      <c r="G37" s="65" t="s">
        <v>138</v>
      </c>
      <c r="H37" s="66" t="s">
        <v>132</v>
      </c>
      <c r="I37" s="91"/>
    </row>
    <row r="38" ht="36" spans="1:9">
      <c r="A38" s="23">
        <v>35</v>
      </c>
      <c r="B38" s="64" t="s">
        <v>128</v>
      </c>
      <c r="C38" s="24" t="s">
        <v>12</v>
      </c>
      <c r="D38" s="64" t="s">
        <v>139</v>
      </c>
      <c r="E38" s="64" t="s">
        <v>14</v>
      </c>
      <c r="F38" s="64" t="s">
        <v>140</v>
      </c>
      <c r="G38" s="68" t="s">
        <v>141</v>
      </c>
      <c r="H38" s="66" t="s">
        <v>132</v>
      </c>
      <c r="I38" s="91"/>
    </row>
    <row r="39" ht="24" spans="1:9">
      <c r="A39" s="23">
        <v>36</v>
      </c>
      <c r="B39" s="66" t="s">
        <v>128</v>
      </c>
      <c r="C39" s="24" t="s">
        <v>12</v>
      </c>
      <c r="D39" s="66" t="s">
        <v>142</v>
      </c>
      <c r="E39" s="69" t="s">
        <v>14</v>
      </c>
      <c r="F39" s="66" t="s">
        <v>143</v>
      </c>
      <c r="G39" s="66" t="s">
        <v>144</v>
      </c>
      <c r="H39" s="66" t="s">
        <v>132</v>
      </c>
      <c r="I39" s="91"/>
    </row>
    <row r="40" ht="24" spans="1:9">
      <c r="A40" s="23">
        <v>37</v>
      </c>
      <c r="B40" s="66" t="s">
        <v>128</v>
      </c>
      <c r="C40" s="24" t="s">
        <v>12</v>
      </c>
      <c r="D40" s="66" t="s">
        <v>145</v>
      </c>
      <c r="E40" s="69" t="s">
        <v>14</v>
      </c>
      <c r="F40" s="70" t="s">
        <v>146</v>
      </c>
      <c r="G40" s="67" t="s">
        <v>147</v>
      </c>
      <c r="H40" s="66" t="s">
        <v>132</v>
      </c>
      <c r="I40" s="91"/>
    </row>
    <row r="41" ht="27" spans="1:9">
      <c r="A41" s="23">
        <v>38</v>
      </c>
      <c r="B41" s="64" t="s">
        <v>128</v>
      </c>
      <c r="C41" s="24" t="s">
        <v>12</v>
      </c>
      <c r="D41" s="64" t="s">
        <v>148</v>
      </c>
      <c r="E41" s="64" t="s">
        <v>14</v>
      </c>
      <c r="F41" s="64" t="s">
        <v>149</v>
      </c>
      <c r="G41" s="71" t="s">
        <v>150</v>
      </c>
      <c r="H41" s="66" t="s">
        <v>132</v>
      </c>
      <c r="I41" s="91"/>
    </row>
    <row r="42" s="10" customFormat="1" ht="48" spans="1:9">
      <c r="A42" s="23">
        <v>39</v>
      </c>
      <c r="B42" s="24" t="s">
        <v>128</v>
      </c>
      <c r="C42" s="25" t="s">
        <v>39</v>
      </c>
      <c r="D42" s="24" t="s">
        <v>40</v>
      </c>
      <c r="E42" s="25" t="s">
        <v>14</v>
      </c>
      <c r="F42" s="26" t="s">
        <v>151</v>
      </c>
      <c r="G42" s="26" t="s">
        <v>152</v>
      </c>
      <c r="H42" s="24" t="s">
        <v>153</v>
      </c>
      <c r="I42" s="80"/>
    </row>
    <row r="43" ht="114" customHeight="1" spans="1:9">
      <c r="A43" s="23">
        <v>40</v>
      </c>
      <c r="B43" s="67" t="s">
        <v>154</v>
      </c>
      <c r="C43" s="24" t="s">
        <v>12</v>
      </c>
      <c r="D43" s="67" t="s">
        <v>155</v>
      </c>
      <c r="E43" s="67" t="s">
        <v>14</v>
      </c>
      <c r="F43" s="67" t="s">
        <v>156</v>
      </c>
      <c r="G43" s="67" t="s">
        <v>156</v>
      </c>
      <c r="H43" s="25" t="s">
        <v>17</v>
      </c>
      <c r="I43" s="94" t="s">
        <v>157</v>
      </c>
    </row>
    <row r="44" ht="36" spans="1:9">
      <c r="A44" s="23">
        <v>41</v>
      </c>
      <c r="B44" s="67" t="s">
        <v>154</v>
      </c>
      <c r="C44" s="24" t="s">
        <v>12</v>
      </c>
      <c r="D44" s="67" t="s">
        <v>158</v>
      </c>
      <c r="E44" s="67" t="s">
        <v>14</v>
      </c>
      <c r="F44" s="67" t="s">
        <v>159</v>
      </c>
      <c r="G44" s="67" t="s">
        <v>159</v>
      </c>
      <c r="H44" s="25" t="s">
        <v>17</v>
      </c>
      <c r="I44" s="95"/>
    </row>
    <row r="45" ht="36" spans="1:9">
      <c r="A45" s="23">
        <v>42</v>
      </c>
      <c r="B45" s="67" t="s">
        <v>154</v>
      </c>
      <c r="C45" s="24" t="s">
        <v>12</v>
      </c>
      <c r="D45" s="67" t="s">
        <v>160</v>
      </c>
      <c r="E45" s="67" t="s">
        <v>14</v>
      </c>
      <c r="F45" s="67" t="s">
        <v>161</v>
      </c>
      <c r="G45" s="67" t="s">
        <v>161</v>
      </c>
      <c r="H45" s="25" t="s">
        <v>17</v>
      </c>
      <c r="I45" s="95"/>
    </row>
    <row r="46" ht="96" spans="1:9">
      <c r="A46" s="23">
        <v>43</v>
      </c>
      <c r="B46" s="67" t="s">
        <v>154</v>
      </c>
      <c r="C46" s="24" t="s">
        <v>12</v>
      </c>
      <c r="D46" s="67" t="s">
        <v>162</v>
      </c>
      <c r="E46" s="67" t="s">
        <v>14</v>
      </c>
      <c r="F46" s="67" t="s">
        <v>163</v>
      </c>
      <c r="G46" s="67" t="s">
        <v>163</v>
      </c>
      <c r="H46" s="25" t="s">
        <v>17</v>
      </c>
      <c r="I46" s="95"/>
    </row>
    <row r="47" ht="48" spans="1:9">
      <c r="A47" s="23">
        <v>44</v>
      </c>
      <c r="B47" s="67" t="s">
        <v>154</v>
      </c>
      <c r="C47" s="24" t="s">
        <v>12</v>
      </c>
      <c r="D47" s="67" t="s">
        <v>164</v>
      </c>
      <c r="E47" s="67" t="s">
        <v>14</v>
      </c>
      <c r="F47" s="72" t="s">
        <v>165</v>
      </c>
      <c r="G47" s="72" t="s">
        <v>165</v>
      </c>
      <c r="H47" s="25" t="s">
        <v>17</v>
      </c>
      <c r="I47" s="95"/>
    </row>
    <row r="48" ht="36" spans="1:9">
      <c r="A48" s="23">
        <v>45</v>
      </c>
      <c r="B48" s="67" t="s">
        <v>154</v>
      </c>
      <c r="C48" s="24" t="s">
        <v>12</v>
      </c>
      <c r="D48" s="67" t="s">
        <v>166</v>
      </c>
      <c r="E48" s="67" t="s">
        <v>14</v>
      </c>
      <c r="F48" s="67" t="s">
        <v>167</v>
      </c>
      <c r="G48" s="67" t="s">
        <v>168</v>
      </c>
      <c r="H48" s="25" t="s">
        <v>17</v>
      </c>
      <c r="I48" s="86"/>
    </row>
    <row r="49" s="11" customFormat="1" ht="39" customHeight="1" spans="1:9">
      <c r="A49" s="23">
        <v>46</v>
      </c>
      <c r="B49" s="73" t="s">
        <v>169</v>
      </c>
      <c r="C49" s="73" t="s">
        <v>12</v>
      </c>
      <c r="D49" s="73" t="s">
        <v>170</v>
      </c>
      <c r="E49" s="73" t="s">
        <v>14</v>
      </c>
      <c r="F49" s="74" t="s">
        <v>171</v>
      </c>
      <c r="G49" s="74" t="s">
        <v>172</v>
      </c>
      <c r="H49" s="75" t="s">
        <v>17</v>
      </c>
      <c r="I49" s="96" t="s">
        <v>173</v>
      </c>
    </row>
    <row r="50" s="12" customFormat="1" ht="75" customHeight="1" spans="1:9">
      <c r="A50" s="23">
        <v>47</v>
      </c>
      <c r="B50" s="73" t="s">
        <v>169</v>
      </c>
      <c r="C50" s="73" t="s">
        <v>12</v>
      </c>
      <c r="D50" s="73" t="s">
        <v>174</v>
      </c>
      <c r="E50" s="73" t="s">
        <v>14</v>
      </c>
      <c r="F50" s="73" t="s">
        <v>175</v>
      </c>
      <c r="G50" s="74" t="s">
        <v>176</v>
      </c>
      <c r="H50" s="73" t="s">
        <v>177</v>
      </c>
      <c r="I50" s="97" t="s">
        <v>178</v>
      </c>
    </row>
    <row r="51" s="12" customFormat="1" ht="64" customHeight="1" spans="1:9">
      <c r="A51" s="23">
        <v>48</v>
      </c>
      <c r="B51" s="73" t="s">
        <v>169</v>
      </c>
      <c r="C51" s="73" t="s">
        <v>12</v>
      </c>
      <c r="D51" s="73" t="s">
        <v>174</v>
      </c>
      <c r="E51" s="67" t="s">
        <v>14</v>
      </c>
      <c r="F51" s="67" t="s">
        <v>175</v>
      </c>
      <c r="G51" s="74" t="s">
        <v>179</v>
      </c>
      <c r="H51" s="73" t="s">
        <v>17</v>
      </c>
      <c r="I51" s="98"/>
    </row>
    <row r="52" s="12" customFormat="1" ht="84" customHeight="1" spans="1:9">
      <c r="A52" s="23">
        <v>49</v>
      </c>
      <c r="B52" s="73" t="s">
        <v>169</v>
      </c>
      <c r="C52" s="73" t="s">
        <v>12</v>
      </c>
      <c r="D52" s="73" t="s">
        <v>180</v>
      </c>
      <c r="E52" s="67" t="s">
        <v>14</v>
      </c>
      <c r="F52" s="67" t="s">
        <v>181</v>
      </c>
      <c r="G52" s="67" t="s">
        <v>182</v>
      </c>
      <c r="H52" s="67" t="s">
        <v>17</v>
      </c>
      <c r="I52" s="96" t="s">
        <v>183</v>
      </c>
    </row>
    <row r="53" s="12" customFormat="1" ht="70" customHeight="1" spans="1:9">
      <c r="A53" s="23">
        <v>50</v>
      </c>
      <c r="B53" s="73" t="s">
        <v>169</v>
      </c>
      <c r="C53" s="73" t="s">
        <v>12</v>
      </c>
      <c r="D53" s="73" t="s">
        <v>184</v>
      </c>
      <c r="E53" s="67" t="s">
        <v>14</v>
      </c>
      <c r="F53" s="73" t="s">
        <v>185</v>
      </c>
      <c r="G53" s="73" t="s">
        <v>186</v>
      </c>
      <c r="H53" s="73" t="s">
        <v>17</v>
      </c>
      <c r="I53" s="96" t="s">
        <v>187</v>
      </c>
    </row>
    <row r="54" ht="36" spans="1:9">
      <c r="A54" s="23">
        <v>51</v>
      </c>
      <c r="B54" s="64" t="s">
        <v>188</v>
      </c>
      <c r="C54" s="64" t="s">
        <v>12</v>
      </c>
      <c r="D54" s="64" t="s">
        <v>189</v>
      </c>
      <c r="E54" s="58" t="s">
        <v>14</v>
      </c>
      <c r="F54" s="64" t="s">
        <v>190</v>
      </c>
      <c r="G54" s="68" t="s">
        <v>191</v>
      </c>
      <c r="H54" s="64" t="s">
        <v>17</v>
      </c>
      <c r="I54" s="99" t="s">
        <v>192</v>
      </c>
    </row>
  </sheetData>
  <mergeCells count="12">
    <mergeCell ref="A1:I1"/>
    <mergeCell ref="E2:H2"/>
    <mergeCell ref="A2:A3"/>
    <mergeCell ref="B2:B3"/>
    <mergeCell ref="C2:C3"/>
    <mergeCell ref="D2:D3"/>
    <mergeCell ref="I2:I3"/>
    <mergeCell ref="I19:I29"/>
    <mergeCell ref="I30:I33"/>
    <mergeCell ref="I35:I42"/>
    <mergeCell ref="I43:I48"/>
    <mergeCell ref="I50:I51"/>
  </mergeCells>
  <dataValidations count="1">
    <dataValidation type="list" allowBlank="1" showInputMessage="1" showErrorMessage="1" sqref="C30:C33">
      <formula1>"教师,专业带头人"</formula1>
    </dataValidation>
  </dataValidations>
  <hyperlinks>
    <hyperlink ref="I49" r:id="rId1" display="联系人：李老师&#10;联系电话：15092356566&#10;电子邮箱：xiehejcbzp@163.com"/>
    <hyperlink ref="I50" r:id="rId1" display="联系人：黄老师&#10;联系电话：18615258278&#10;电子邮箱：xiehejcbzp@163.com"/>
    <hyperlink ref="I51" r:id="rId1"/>
    <hyperlink ref="I52" r:id="rId1" display="联系人：程老师&#10;联系电话：19100658733&#10;电子邮箱：xiehejcbzp@163.com"/>
    <hyperlink ref="I53" r:id="rId1" display="联系人：刘老师&#10;联系电话：15964001099&#10;电子邮箱：xiehejcbzp@163.com"/>
    <hyperlink ref="I12" r:id="rId2" display="联系人：王老师&#10;联系电话：13355410982&#10;电子邮箱：82087341@qq.com"/>
    <hyperlink ref="I13" r:id="rId3" display="联系人：张老师&#10;联系电话：15069058605&#10;电子邮箱：2726305006@qq.com"/>
    <hyperlink ref="I14" r:id="rId4" display="联系人：岳老师&#10;联系电话：18678863288&#10;电子邮箱：153468148@qq.com"/>
    <hyperlink ref="I15" r:id="rId5" display="联系人：张老师&#10;联系电话：18615265473&#10;电子邮箱：493691953@qq.com"/>
    <hyperlink ref="I16" r:id="rId5" display="联系人：王老师&#10;联系电话：18678851236&#10;电子邮箱：104158799@qq.com"/>
    <hyperlink ref="I17" r:id="rId6" display="联系人：王老师&#10;联系电话：15969678725&#10;电子邮箱：115436806@qq.com"/>
    <hyperlink ref="I18" r:id="rId7" display="联系人：程老师&#10;联系电话：15165152255&#10;电子邮箱：905959415@qq.com"/>
  </hyperlinks>
  <pageMargins left="0.393055555555556" right="0.393055555555556" top="0.393055555555556" bottom="0.393055555555556" header="0.5" footer="0.5"/>
  <pageSetup paperSize="9" scale="8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教师招聘需求计划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协和学院</dc:creator>
  <cp:lastModifiedBy>人事处--张衍花</cp:lastModifiedBy>
  <dcterms:created xsi:type="dcterms:W3CDTF">2025-02-15T02:35:00Z</dcterms:created>
  <dcterms:modified xsi:type="dcterms:W3CDTF">2025-02-20T03:13:28Z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AD99DA46360949809A658ABE41059A7D_11</vt:lpwstr>
  </property>
  <property fmtid="{D5CDD505-2E9C-101B-9397-08002B2CF9AE}" pid="3" name="KSOProductBuildVer">
    <vt:lpwstr>2052-12.1.0.19770</vt:lpwstr>
  </property>
</Properties>
</file>