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市直一般市直单位" sheetId="21" r:id="rId1"/>
    <sheet name="市属医院、市属院校、市属中学" sheetId="23" r:id="rId2"/>
    <sheet name="科研院所" sheetId="22" r:id="rId3"/>
    <sheet name="市属企业" sheetId="24" r:id="rId4"/>
    <sheet name="县市区" sheetId="26" r:id="rId5"/>
  </sheets>
  <definedNames>
    <definedName name="_xlnm._FilterDatabase" localSheetId="0" hidden="1">市直一般市直单位!$A$3:$AE$106</definedName>
    <definedName name="_xlnm._FilterDatabase" localSheetId="1" hidden="1">市属医院、市属院校、市属中学!$B$2:$AE$181</definedName>
    <definedName name="_xlnm._FilterDatabase" localSheetId="2" hidden="1">科研院所!$B$2:$AE$4</definedName>
    <definedName name="_xlnm._FilterDatabase" localSheetId="3" hidden="1">市属企业!$B$2:$AE$17</definedName>
    <definedName name="_xlnm._FilterDatabase" localSheetId="4" hidden="1">县市区!$B$2:$N$299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<sst xmlns="http://schemas.openxmlformats.org/spreadsheetml/2006/main" count="5512" uniqueCount="1331">
  <si>
    <t>附件1</t>
  </si>
  <si>
    <t>邢台市2025年高层次人才引进岗位需求表</t>
  </si>
  <si>
    <t>序号</t>
  </si>
  <si>
    <t>主管部门类</t>
  </si>
  <si>
    <t>用人单位</t>
  </si>
  <si>
    <t>岗位代码</t>
  </si>
  <si>
    <t>开支
渠道</t>
  </si>
  <si>
    <t>引进
数量</t>
  </si>
  <si>
    <t>学历学位低限</t>
  </si>
  <si>
    <t>岗位</t>
  </si>
  <si>
    <t>专业</t>
  </si>
  <si>
    <t>其他条件</t>
  </si>
  <si>
    <t>备注</t>
  </si>
  <si>
    <t>联系人及联系电话</t>
  </si>
  <si>
    <t>联系邮箱</t>
  </si>
  <si>
    <t>邢台市人大常委会机关</t>
  </si>
  <si>
    <t>邢台市人大信息中心</t>
  </si>
  <si>
    <t>全额</t>
  </si>
  <si>
    <t>硕士
研究生</t>
  </si>
  <si>
    <t>专技</t>
  </si>
  <si>
    <t>心理学0402、工商管理学1202</t>
  </si>
  <si>
    <t>卢宣
0319-2185085</t>
  </si>
  <si>
    <t>xt2185085@163.com</t>
  </si>
  <si>
    <t>邢台市政协办公室</t>
  </si>
  <si>
    <t>邢台市政协信息中心</t>
  </si>
  <si>
    <t>管理</t>
  </si>
  <si>
    <t>计算机科学与技术0812、中国语言文学0501、外国语言文学0502、哲学0101、法学0301</t>
  </si>
  <si>
    <t>长期加班、出差，适合男性</t>
  </si>
  <si>
    <t>张齐
0319-2113696</t>
  </si>
  <si>
    <t>xtszxjgdw@163.com</t>
  </si>
  <si>
    <t>中共邢台市委统一战线工作部</t>
  </si>
  <si>
    <t>邢台市党派团体机关事务服务中心</t>
  </si>
  <si>
    <t>法学门类03、文学门类05、管理学门类12</t>
  </si>
  <si>
    <t>中共党员</t>
  </si>
  <si>
    <t>工作任务重，经常加班、出差，适合男性</t>
  </si>
  <si>
    <t>张丹宁
0319-3699032</t>
  </si>
  <si>
    <t>tzbgbk2005@sina.com</t>
  </si>
  <si>
    <t>中共邢台市委网络安全和信息化委员会办公室</t>
  </si>
  <si>
    <t>邢台市互联网舆情信息中心（邢台市互联网违法和不良信息举报中心）</t>
  </si>
  <si>
    <t>经济学门类02、法学门类03、文学门类05、信息与通信工程0810、计算机科学与技术0812、网络空间安全0839、管理学门类12</t>
  </si>
  <si>
    <t>限男性</t>
  </si>
  <si>
    <t>李瑞波
0319-3699827</t>
  </si>
  <si>
    <t>wxbzhk@data.xingtai.gov.cn</t>
  </si>
  <si>
    <t>限女性</t>
  </si>
  <si>
    <t>中共邢台市委机构编制委员会办公室</t>
  </si>
  <si>
    <t>邢台市机构编制电子政务中心</t>
  </si>
  <si>
    <t>法学030100、法律035100、会计学120201、会计125300、工商管理学120200、工商管理125100、中国语言文学050100、新闻传播学050300、新闻与传播055200、政治经济学020101</t>
  </si>
  <si>
    <t>王硕
0319-3288501</t>
  </si>
  <si>
    <t>xtswbbzhk@163.com</t>
  </si>
  <si>
    <t>邢台市信访局</t>
  </si>
  <si>
    <t>邢台市信访接待中心</t>
  </si>
  <si>
    <t>计算机应用技术081203、法学030100、会计学120201、社会工作035200、中国语言文学0501</t>
  </si>
  <si>
    <t>王立霞
0319-3699029
15131317697</t>
  </si>
  <si>
    <t>xtsxfj@data.xingtai.gov.cn</t>
  </si>
  <si>
    <t>不限</t>
  </si>
  <si>
    <t>长期驻外值班，适合男性</t>
  </si>
  <si>
    <t>邢台市科学技术协会</t>
  </si>
  <si>
    <t>邢台市科学技术馆</t>
  </si>
  <si>
    <t>化学工程与技术0817、机械工程0802</t>
  </si>
  <si>
    <t>李春英
0319-2291180</t>
  </si>
  <si>
    <t>xtkxzxb@163.com</t>
  </si>
  <si>
    <t>邢台市发展和改革委员会</t>
  </si>
  <si>
    <t>邢台市重点项目建设促进中心</t>
  </si>
  <si>
    <t>工商管理学1202、电子信息0854</t>
  </si>
  <si>
    <t>王琳
0319-3288910</t>
  </si>
  <si>
    <t>rjk3288017@163.com</t>
  </si>
  <si>
    <t>邢台市科学技术局</t>
  </si>
  <si>
    <t>邢台市科技成果转化中心</t>
  </si>
  <si>
    <t>计算机技术085404、社会医学与卫生事业管理120402、智能科学与技术140500、管理科学与工程087100</t>
  </si>
  <si>
    <t>限应届高校毕业生（含择业期）</t>
  </si>
  <si>
    <t>经常出差加班，适合男性</t>
  </si>
  <si>
    <t>赵媛
0319-3288332</t>
  </si>
  <si>
    <t>xtkjjrsk@163.com</t>
  </si>
  <si>
    <t>邢台市科学技术情报研究所</t>
  </si>
  <si>
    <t>图书情报1255、信息资源管理1205</t>
  </si>
  <si>
    <t>邢台市工业和信息化局</t>
  </si>
  <si>
    <t>邢台市产业集群服务中心</t>
  </si>
  <si>
    <t>数字经济0258、材料科学与工程0805、信息与通信工程0810、轻工技术与工程0822、食品科学与工程0832、软件工程0835、电子信息0854、材料与化工0856、电子科学与技术0809、会计1253</t>
  </si>
  <si>
    <t>胡兴华
0319-2601368</t>
  </si>
  <si>
    <t>hxhgxj@163.com</t>
  </si>
  <si>
    <t>邢台市民政局</t>
  </si>
  <si>
    <t>邢台市社会福利院（邢台市未成年人救助保护中心）</t>
  </si>
  <si>
    <t>金融学020204、特殊教育学040109、中国语言文学050100、公共管理学120400</t>
  </si>
  <si>
    <t>冀敬宾
0319-2136802</t>
  </si>
  <si>
    <t>xtsmzjdbs@data.xingtai.gov.cn</t>
  </si>
  <si>
    <t>邢台市人力资源和社会保障局</t>
  </si>
  <si>
    <t>邢台市社会保险事业服务中心</t>
  </si>
  <si>
    <t>计算机科学与技术0812、审计025700、新闻传播学050300、新闻学050301、新闻与传播055200、会计学120201、企业管理（含：财务管理、市场营销、人力资源管理）120202、社会保障120404、会计125300、金融学020204</t>
  </si>
  <si>
    <t>刘峥
0319-3690130</t>
  </si>
  <si>
    <t>xtrsk3690131@163.com</t>
  </si>
  <si>
    <t>邢台市自然资源和规划局</t>
  </si>
  <si>
    <t>邢台市土地储备中心</t>
  </si>
  <si>
    <t>土木工程（081400、085901）、结构工程081402、城乡规划学083300、城乡规划085300</t>
  </si>
  <si>
    <t>经常外出作业，适合男性</t>
  </si>
  <si>
    <t>未萌
0319-2589736</t>
  </si>
  <si>
    <t>rsk2589736@163.com</t>
  </si>
  <si>
    <t>邢台市自然资源和规划信息中心</t>
  </si>
  <si>
    <t>中国语言文学050100、汉语言文字学050103、新闻传播学050300、新闻学050301</t>
  </si>
  <si>
    <t>经常加班，适合男性</t>
  </si>
  <si>
    <t>计算机科学与技术（077500、081200）、土木工程（081400、085901）、城乡规划学083300、城乡规划085300、地质学070900</t>
  </si>
  <si>
    <t>邢台市生态环境局</t>
  </si>
  <si>
    <t>邢台市生态环境监控中心</t>
  </si>
  <si>
    <t>化学工程081701、化学工艺081702、生物化工081703、应用化学081704</t>
  </si>
  <si>
    <t>工作性质高空作业，适合男性</t>
  </si>
  <si>
    <t>刘慧杰
0319-2585699</t>
  </si>
  <si>
    <t>rsk2058752@163.com</t>
  </si>
  <si>
    <t>邢台市住房和城乡建设局</t>
  </si>
  <si>
    <t>邢台市住房保障管理服务中心</t>
  </si>
  <si>
    <t>中国语言文学0501、新闻传播学0503、土木工程0814</t>
  </si>
  <si>
    <t>人事教育科：
0319-2627278</t>
  </si>
  <si>
    <t>xtzjjrsk@126.com</t>
  </si>
  <si>
    <t>邢台市建设档案馆</t>
  </si>
  <si>
    <t>建筑学0813、工程管理1256</t>
  </si>
  <si>
    <t>邢台市建设工程造价服务中心</t>
  </si>
  <si>
    <t>建筑学0813、土木工程0814</t>
  </si>
  <si>
    <t>邢台市住房和城乡建设市场秩序保障服务中心（邢台市历史文化名城保护中心）</t>
  </si>
  <si>
    <t>建筑学0813、城乡规划学0833、信息与通信工程0810</t>
  </si>
  <si>
    <t>邢台市城市管理综合行政执法局</t>
  </si>
  <si>
    <t>邢台市园林中心</t>
  </si>
  <si>
    <t>法学0301、法律0351、中国语言文学0501、新闻传播学0503、新闻与传播0552</t>
  </si>
  <si>
    <t>周艳
0319-5716035</t>
  </si>
  <si>
    <t>xtsyljrsk@163.com</t>
  </si>
  <si>
    <t>土木工程0814、风景园林0862</t>
  </si>
  <si>
    <t>邢台市城市街道绿化大队</t>
  </si>
  <si>
    <t>植物保护0904、风景园林0862、园艺学0902、设计学1403、设计1357、土木工程0814</t>
  </si>
  <si>
    <t>邢台市市政维护管理中心</t>
  </si>
  <si>
    <t>中国语言文学0501、新闻传播学0503、桥梁与隧道工程081406</t>
  </si>
  <si>
    <t>曹亮
0319-2160116</t>
  </si>
  <si>
    <t>306995205@qq.com</t>
  </si>
  <si>
    <t>土木工程0814、工程管理1256、电气工程0808</t>
  </si>
  <si>
    <t>会计1253、税务0253、法律0351</t>
  </si>
  <si>
    <t>邢台市环境卫生管理中心</t>
  </si>
  <si>
    <t>城乡规划0853、城乡规划学0833</t>
  </si>
  <si>
    <t>时常加班、一线工作环境艰苦</t>
  </si>
  <si>
    <t>赵硕斐
0319-2136153</t>
  </si>
  <si>
    <t>xthwgccrc@163.com</t>
  </si>
  <si>
    <t>土木工程0814、计算机科学与技术0812</t>
  </si>
  <si>
    <t>邢台市七里河建设管理中心</t>
  </si>
  <si>
    <t>会计学120201、市政工程081403、水利工程081500、风景园林086200</t>
  </si>
  <si>
    <t>李超
0319-3817127</t>
  </si>
  <si>
    <t>qilihe@126.com</t>
  </si>
  <si>
    <t>邢台市广场管理中心</t>
  </si>
  <si>
    <t>建筑学081300、土木工程081400、管理科学与工程120100、工程管理125600、工程管理125601</t>
  </si>
  <si>
    <t>路璐
0319-3269596</t>
  </si>
  <si>
    <t>gcglcrsk@163.com</t>
  </si>
  <si>
    <t>邢台市交通运输局</t>
  </si>
  <si>
    <t>邢台市公路建设养护中心</t>
  </si>
  <si>
    <t>中国语言文学0501、新闻传播学0503、新闻与传播0552</t>
  </si>
  <si>
    <t>孔小平/焦明博
0319-2139577</t>
  </si>
  <si>
    <t>xtjtrsk@126.com</t>
  </si>
  <si>
    <t>计算机科学与技术0812、信息与通信工程0810、网络空间安全0839</t>
  </si>
  <si>
    <t>统计学0270、统计学0714、统计学020208、应用统计0252</t>
  </si>
  <si>
    <t>法学0301、法律0351</t>
  </si>
  <si>
    <t>林业工程0829、风景园林0862、园艺学0902</t>
  </si>
  <si>
    <t>交通运输工程0823、
建筑学0813、桥梁与隧道工程081406</t>
  </si>
  <si>
    <t>邢台市交通运输综合行政执法支队</t>
  </si>
  <si>
    <t>交通运输工程0823、交通运输0861</t>
  </si>
  <si>
    <t>管理科学与工程1201、工商管理1251</t>
  </si>
  <si>
    <t>邢台市运输管理中心</t>
  </si>
  <si>
    <t>交通运输086100、道路交通运输086102、水路交通运输086103、航空交通运输086104</t>
  </si>
  <si>
    <t>邢台市交通运输局财务核算中心</t>
  </si>
  <si>
    <t>会计1253、金融0251、会计学120201、金融学020204</t>
  </si>
  <si>
    <t>邢台市地方道路管理中心</t>
  </si>
  <si>
    <t>土木工程0814、交通运输工程0823</t>
  </si>
  <si>
    <t>邢台市出租车管理中心</t>
  </si>
  <si>
    <t>邢台市水务局</t>
  </si>
  <si>
    <t>邢台市         水库事务中心</t>
  </si>
  <si>
    <t>差额</t>
  </si>
  <si>
    <t>水利工程0815、环境科学与工程0830</t>
  </si>
  <si>
    <t>王晓菲
0319--2222916
18833413907</t>
  </si>
  <si>
    <t>xtsrsk2015@163.com</t>
  </si>
  <si>
    <t>中国语言文学0501、公共管理学1204</t>
  </si>
  <si>
    <t>公共管理学120400、行政管理120401、社会保障120404、公共管理125200</t>
  </si>
  <si>
    <t>中国语言文学050100、汉语言文字学050103、档案学120503、计算机应用技术077503</t>
  </si>
  <si>
    <t>大地测量学与测量工程081601、测绘工程085704、地图制图学与地理信息工程081603、测绘科学与技术081600</t>
  </si>
  <si>
    <t>环境科学与工程077600、环境工程077602、环境工程085701、环境科学077601</t>
  </si>
  <si>
    <t>邢台市农业农业局</t>
  </si>
  <si>
    <t>邢台市防贫中心</t>
  </si>
  <si>
    <t>农学门类09、工商管理1202</t>
  </si>
  <si>
    <t>张烨迪
0319-3160146</t>
  </si>
  <si>
    <t>xtnyj256@163.com</t>
  </si>
  <si>
    <t>邢台市林业局</t>
  </si>
  <si>
    <t>邢台市林业技术推广站</t>
  </si>
  <si>
    <t>林业工程0829、园艺0902、林学0907、草学0909、林业0954、资源利用与植物保护095132</t>
  </si>
  <si>
    <t>0319-2212510</t>
  </si>
  <si>
    <t>xtslyj123@126.com</t>
  </si>
  <si>
    <t>邢台市商务局</t>
  </si>
  <si>
    <t>邢台市招商和投资促进中心</t>
  </si>
  <si>
    <t>国际商务025400、应用经济学020200、区域经济学020202、产业经济学020205</t>
  </si>
  <si>
    <t>支晓媛
0319-2681586</t>
  </si>
  <si>
    <t>xtsswjrsk@126.com</t>
  </si>
  <si>
    <t>国际贸易学020206、金融学020204、国际商务025400、数字经济025800</t>
  </si>
  <si>
    <t>外国语言文学050200、英语语言文学050201、外国语言学及应用语言学050211、翻译055100</t>
  </si>
  <si>
    <t>工商管理125100、工商管理学120200、企业管理120202、技术经济及管理120204</t>
  </si>
  <si>
    <t>邢台市文化广电和旅游局</t>
  </si>
  <si>
    <t>邢台博物馆</t>
  </si>
  <si>
    <t>考古学060100、中国史060200、中国古代史0602L4、中国近现代史0602L5、教育学040100、博物馆065100、文物145100</t>
  </si>
  <si>
    <t>石从枝
0319-3056016</t>
  </si>
  <si>
    <t>xtbwgbgs@163.com</t>
  </si>
  <si>
    <t>邢台市文物保护和研究中心</t>
  </si>
  <si>
    <t>建筑历史与理论081301、建筑遗产保护0813J1、中国古代史0602L4、历史文献学0602L2</t>
  </si>
  <si>
    <t>柴立廷
0319-2277312</t>
  </si>
  <si>
    <t>wenwu828@126.com</t>
  </si>
  <si>
    <t>文物145100、考古学060100、中国古代史0602L4、中国史060200</t>
  </si>
  <si>
    <t>长期在野外从事考古工作，适合男性</t>
  </si>
  <si>
    <t>邢台市图书馆</t>
  </si>
  <si>
    <t>金融学020204、中国古典文献学050104、历史文献学0602L2、图书馆学120501</t>
  </si>
  <si>
    <t>24小时自助图书馆夜间巡查巡检，适合男性</t>
  </si>
  <si>
    <t>李硕
0319-2603536</t>
  </si>
  <si>
    <t>libraryxt@163.com</t>
  </si>
  <si>
    <t>邢台市卫生健康委员会</t>
  </si>
  <si>
    <t>邢台市疾病预防控制中心（邢台市卫生监督所、邢台市卫生检测中心）</t>
  </si>
  <si>
    <t>医学门类10、化学0703、微生物学071005、生物化学与分子生物学071010</t>
  </si>
  <si>
    <t>李冲
0319-2268636</t>
  </si>
  <si>
    <t>rs2025305@163.com</t>
  </si>
  <si>
    <t>法学030100、宪法学与行政法学030103、法律035100、法律（非法学）035101、法律（法学）035102</t>
  </si>
  <si>
    <t>应用经济学0202、工商管理学1202、工商管理1251、会计1253</t>
  </si>
  <si>
    <t>邢台市医学信息所（邢台市公共卫生信息中心）</t>
  </si>
  <si>
    <t>会计1253、审计1257、财务管理（1202Z1、1202Z2、1202Z6）、计算机科学与技术0812、软件工程0835</t>
  </si>
  <si>
    <t>李莉
0319-2285996</t>
  </si>
  <si>
    <t>xtsyxxxsyx@163.com</t>
  </si>
  <si>
    <t>邢台市健康邢台服务中心</t>
  </si>
  <si>
    <t>医学门类10</t>
  </si>
  <si>
    <t>马彦超
0319-5215828</t>
  </si>
  <si>
    <t>wjwzxp@163.com</t>
  </si>
  <si>
    <t>邢台市退役军人事务局</t>
  </si>
  <si>
    <t>邢台市军队离退休干部第一休养所</t>
  </si>
  <si>
    <t>会计1253、审计1257、中国语言文学0501、新闻传播学0503</t>
  </si>
  <si>
    <t>李明
0319-2133278</t>
  </si>
  <si>
    <t>xttyjgdw@163.com</t>
  </si>
  <si>
    <t>邢台市军队离退休干部第二休养所</t>
  </si>
  <si>
    <t>社会学0303、社会工作0352</t>
  </si>
  <si>
    <t>邢台市市场监督管理局</t>
  </si>
  <si>
    <t>邢台市市场监督管理综合执法局</t>
  </si>
  <si>
    <t>综合执法</t>
  </si>
  <si>
    <t>工商管理学1202、工商管理1251、中国语言文学0501、新闻传播学0503</t>
  </si>
  <si>
    <t>郝丽娜
0319-2608893</t>
  </si>
  <si>
    <t>xtscjrsk@163.com</t>
  </si>
  <si>
    <t>工商管理学1202、工商管理1251、中国语言文学0501、新闻传播学0504</t>
  </si>
  <si>
    <t>法学0301、会计1253、审计1257</t>
  </si>
  <si>
    <t>法学0301、会计1253、审计1258</t>
  </si>
  <si>
    <t>电气工程0808、机械工程0802、仪器科学与技术0804</t>
  </si>
  <si>
    <t>化学0703、药学1007、中药学1008、食品科学与工程0832、生物工程0836、生物与医药0860</t>
  </si>
  <si>
    <t>化学0703、药学1007、中药学1008、食品科学与工程0832、生物工程0836、生物与医药0861</t>
  </si>
  <si>
    <t>邢台市检验检测中心</t>
  </si>
  <si>
    <t>法学0301、工商管理学1202、会计1253、审计1257</t>
  </si>
  <si>
    <t>电气工程0808、电子科学与技术0809、仪器科学与技术0804、化学0703、药学1007、中药学1008、食品科学与工程0832、生物工程0836、生物与医药0860、纺织科学与工程0821</t>
  </si>
  <si>
    <t>邢台市药品不良反应和药物滥用监测中心</t>
  </si>
  <si>
    <t>药学1007、中药学1008、生物与医药0860</t>
  </si>
  <si>
    <t>邢台市体育局</t>
  </si>
  <si>
    <t>邢台市体育运动中等专业学校</t>
  </si>
  <si>
    <t>中国语言文学050100、语言学及应用语言学050102、汉语言文字学050103、中国现当代文学050106</t>
  </si>
  <si>
    <t>具有中专或高中教师资格证</t>
  </si>
  <si>
    <t>王丽
0319-5900258</t>
  </si>
  <si>
    <t>tyzz5900258@126.com</t>
  </si>
  <si>
    <t>数学070100、基础数学070101、计算数学070102、应用数学070104</t>
  </si>
  <si>
    <t>物理学070200、理论物理070201、粒子物理与原子核物理070202、原子与分子物理070203</t>
  </si>
  <si>
    <t>体育学040300、运动人体科学040302、体育教育训练学040303、民族传统体育学040304</t>
  </si>
  <si>
    <t>滑冰项目国家级运动健将</t>
  </si>
  <si>
    <t>乒乓球项目国家级运动健将</t>
  </si>
  <si>
    <t>举重项目国家级运动健将</t>
  </si>
  <si>
    <t>跆拳道项目国家级运动健将</t>
  </si>
  <si>
    <t>邢台市国防动员办公室</t>
  </si>
  <si>
    <t>邢台市人防指挥信息保障中心</t>
  </si>
  <si>
    <t>中国语言文学0501、信息与通信工程0810、计算机科学与技术0812、建筑学0813、土木工程学0814</t>
  </si>
  <si>
    <t>经常下工地一线、值夜班和外出野外训练</t>
  </si>
  <si>
    <t>雷继才
0319-2606507</t>
  </si>
  <si>
    <t>xtsrmfkbgs@163.com</t>
  </si>
  <si>
    <t>主管部门</t>
  </si>
  <si>
    <t>开支渠道</t>
  </si>
  <si>
    <t>引进数量</t>
  </si>
  <si>
    <t>邢台市教育局</t>
  </si>
  <si>
    <t>邢台医学院</t>
  </si>
  <si>
    <t>博士
研究生</t>
  </si>
  <si>
    <t>外科学（100210、105111）</t>
  </si>
  <si>
    <t>陈姗姗
0319-2233381</t>
  </si>
  <si>
    <t>yzrsc2023@126.com</t>
  </si>
  <si>
    <t>内科学（100201、105101）</t>
  </si>
  <si>
    <t>内科学（心血管内科或消化内科方向）105101、外科学（神经外科、胸心外科或胃肠外科方向）105111、神经病学105104</t>
  </si>
  <si>
    <t>全日制本科；本科所学应为临床医学专业，并取得医师资格证和规培证（或完成规培）</t>
  </si>
  <si>
    <t>口腔医学(100300、105200)
口腔基础医学100301
口腔临床医学100302</t>
  </si>
  <si>
    <t>本科为口腔医学或口腔医学技术专业</t>
  </si>
  <si>
    <t>中医医史文献100503</t>
  </si>
  <si>
    <t>本科为中医学专业</t>
  </si>
  <si>
    <t>护理学101100
基础医学100100</t>
  </si>
  <si>
    <t>本科为护理学专业</t>
  </si>
  <si>
    <t>临床检验诊断学（100208、105120）
免疫学（100102、077802）
遗传学071007、细胞生物学071009
生物化学与分子生物学071010
病理学与病理生理学（100104、077804）</t>
  </si>
  <si>
    <t>本科为医学检验技术专业</t>
  </si>
  <si>
    <t>心理学（040200、077100）</t>
  </si>
  <si>
    <t>本科为心理学专业</t>
  </si>
  <si>
    <t>人体解剖与组织胚胎学
（100101、077801）</t>
  </si>
  <si>
    <t>本科为临床医学专业</t>
  </si>
  <si>
    <t>医学生物化学与分子生物学
（1001Z1、1001Z2、1001Z3、1008Z2）</t>
  </si>
  <si>
    <t>本科为医学类专业</t>
  </si>
  <si>
    <t>马克思主义基本原理030501</t>
  </si>
  <si>
    <t>本科为马克思主义理论类专业</t>
  </si>
  <si>
    <t>康复医学与理疗学（100215、105110）</t>
  </si>
  <si>
    <t>流行病与卫生统计学（100401、077901）</t>
  </si>
  <si>
    <t>本科为预防医学专业</t>
  </si>
  <si>
    <t>本科为口腔医学专业；限高校毕业生（含择业期）</t>
  </si>
  <si>
    <t>本科为口腔医学技术专业；限高校毕业生（含择业期）</t>
  </si>
  <si>
    <t>医学技术105800</t>
  </si>
  <si>
    <t>眼视光学或眼视光技术方向</t>
  </si>
  <si>
    <t>眼科学（100212、105116）</t>
  </si>
  <si>
    <t>免疫学100102
遗传学（071007、077802）
细胞生物学071009
生物化学与分子生物学071010
病理学与病理生理学（100104、077804）</t>
  </si>
  <si>
    <t>本科为医学检验技术专业限高校毕业生（含择业期）</t>
  </si>
  <si>
    <t>康复治疗技术或康复治疗学方向</t>
  </si>
  <si>
    <t>微生物与生化药学（078005、100705）</t>
  </si>
  <si>
    <t>限高校毕业生（含择业期）</t>
  </si>
  <si>
    <t>药学（100700、078000)</t>
  </si>
  <si>
    <t>人体解剖与组织胚胎学（100101、077801）</t>
  </si>
  <si>
    <t>本科为临床医学专业；限高校应届毕业生</t>
  </si>
  <si>
    <t>药理学（100706、078006）</t>
  </si>
  <si>
    <t>本科为临床医学专业；限高校毕业生（含择业期）</t>
  </si>
  <si>
    <t>生物化学与分子生物学071010
医学生物化学与分子生物学（1001Z1、1001Z2、1001Z3、1008Z2）</t>
  </si>
  <si>
    <t>本科为医学类专业；限高校毕业生（含择业期）</t>
  </si>
  <si>
    <t>应用心理学（040203、077103）
应用心理045400</t>
  </si>
  <si>
    <t>物理化学070304</t>
  </si>
  <si>
    <t>本科为化学类专业；限高校毕业生（含择业期）</t>
  </si>
  <si>
    <t>影像医学与核医学100207
人体解剖与组织胚胎学（100101、077801）</t>
  </si>
  <si>
    <t>本科为医学影像学专业；限高校应届毕业生</t>
  </si>
  <si>
    <t>中西医结合基础100601</t>
  </si>
  <si>
    <t>本科为中医学专业，并取得医师资格证限高校应届毕业生</t>
  </si>
  <si>
    <t>外国语言文学类0502</t>
  </si>
  <si>
    <t>本岗位为巴西共建孔子学院联络人员岗位，应具备葡萄牙语方向且取得CAPLE-B2及以上等级证书；限高校毕业生（含择业期）</t>
  </si>
  <si>
    <t>工商管理125100</t>
  </si>
  <si>
    <t>具有中级及以上职称</t>
  </si>
  <si>
    <t>邢台医学院第二附属医院</t>
  </si>
  <si>
    <t>外科学105111</t>
  </si>
  <si>
    <t>刘惠力
0319-3133508</t>
  </si>
  <si>
    <t>yfyrsk3133508@163.com</t>
  </si>
  <si>
    <t>内科学105101</t>
  </si>
  <si>
    <t>内科学（心血管内科方向）105101</t>
  </si>
  <si>
    <t>薛胜杰
0319-2279993</t>
  </si>
  <si>
    <t>xtyzdefsyy@163.com</t>
  </si>
  <si>
    <t>内科学（呼吸内科方向）105101</t>
  </si>
  <si>
    <t>内科学（肾内科学方向）105101</t>
  </si>
  <si>
    <t>肿瘤学（肿瘤内科方向）105121</t>
  </si>
  <si>
    <t>肿瘤学（放疗方向）105121</t>
  </si>
  <si>
    <t>外科学（泌尿外科方向）105111</t>
  </si>
  <si>
    <t>外科学（神经外科方向）105111</t>
  </si>
  <si>
    <t>外科学（胸外科方向）105111</t>
  </si>
  <si>
    <t>妇产科学105115</t>
  </si>
  <si>
    <t>邢台市中心
医院</t>
  </si>
  <si>
    <t>檀潇波
0319-2206182</t>
  </si>
  <si>
    <t>thanos2022@163.com</t>
  </si>
  <si>
    <t>全日制本科；本科所学应为临床医学专业，并取得医师资格证和规培证（或完成规培）；2025年应届毕业生规培证不做硬性要求，但一年内需取得规培证</t>
  </si>
  <si>
    <t>外科学（胸心外科方向）105111</t>
  </si>
  <si>
    <t>神经病学105104</t>
  </si>
  <si>
    <t>内科学（消化内科）105101</t>
  </si>
  <si>
    <t>邢台市中医医院</t>
  </si>
  <si>
    <t>中医1057/针灸1059</t>
  </si>
  <si>
    <t>高校毕业生（含择业期）</t>
  </si>
  <si>
    <t>杜雪
0319-3779396</t>
  </si>
  <si>
    <t>690066917@qq.com</t>
  </si>
  <si>
    <t>中医学1005/中西医结合1006</t>
  </si>
  <si>
    <t>高校毕业生（含择业期）;
取得执业医师资格</t>
  </si>
  <si>
    <t>临床医学1051/1002</t>
  </si>
  <si>
    <t>中药1056/中药学1008</t>
  </si>
  <si>
    <t>生物工程083600</t>
  </si>
  <si>
    <t>会计1253/审计1257/应用统计0252</t>
  </si>
  <si>
    <t>邢台现代职业学校</t>
  </si>
  <si>
    <t>中国古代文学050105、中国现当代文学050106、汉语言文字学050103、学科教学（语文）045103、国际中文教育045300</t>
  </si>
  <si>
    <t>贺茜
0319-2291688</t>
  </si>
  <si>
    <t>xtxdzyxxzzc@163.com</t>
  </si>
  <si>
    <t>本科</t>
  </si>
  <si>
    <t>数学与应用数学070101、数字媒体艺术130508、音乐表演130201、摄影130404</t>
  </si>
  <si>
    <t>中国史060200、中国古代史0602L4、中国近现代史0602L5、学科教学（历史）045109</t>
  </si>
  <si>
    <t>体育学040300、民族传统体育学040304；体育教育训练学040303、学科教学（体育）045112</t>
  </si>
  <si>
    <t>哲学010100、马克思主义哲学010101、中国哲学010102、学科教学（思政）045102</t>
  </si>
  <si>
    <t>心理学040200、基础心理学040201、发展与教育心理学040202、心理健康教育045116</t>
  </si>
  <si>
    <t>金融025100、工商管理125100会计学120201、行政管理120401</t>
  </si>
  <si>
    <t>会计125300、统计学027000、旅游管理125400、保险025500</t>
  </si>
  <si>
    <t>动物遗传育种与繁殖090501、动物营养与饲料科学090502、基础兽医学090601、临床兽医学090603、兽医095200、作物遗传育种090102</t>
  </si>
  <si>
    <t>食品科学097201、农产品加工及贮藏工程097203、生物化工081703、应用化学081704、农业管理095137</t>
  </si>
  <si>
    <t>新能源科学与工程（0805J4、0805J5、0807J5、0807Z1、0807Z2、0817J1、0817J4）、机械制造及其自动化080201、智能制造技术085509、机器人工程085510</t>
  </si>
  <si>
    <t>针灸推拿学105707、航空交通运输086104、食品与营养095500、广播电视135105</t>
  </si>
  <si>
    <t>计算机科学与技术081200、计算机系统结构081201、计算机科学与技术077500 、计算机系统结构077501、设计学140300；美术与书法135600</t>
  </si>
  <si>
    <t>网络空间安全083900、计算机技术085404、软件工程085405、人工智能085410、大数据技术与工程085411网络与信息安全085412</t>
  </si>
  <si>
    <t>邢台开放大学</t>
  </si>
  <si>
    <t>中共党史党建学0307、马克思主义理论0305、教育学0401</t>
  </si>
  <si>
    <t>赵老师/杜老师
0319-2161758
0319-2166139</t>
  </si>
  <si>
    <t>xtkdrsc@126.com</t>
  </si>
  <si>
    <t>土木水利0859、建筑学0813、建筑0851、机械0855</t>
  </si>
  <si>
    <t>农业0951、农林经济管理1203、工商管理学1202</t>
  </si>
  <si>
    <t>理论经济学0201、应用经济学0202</t>
  </si>
  <si>
    <t>护理学1011、护理1054</t>
  </si>
  <si>
    <t>计算机科学与技术0812、软件工程0835、网络空间安全0839、电子信息0854、电子科学与技术0809、信息与通信工程0810、智能科学与技术1405</t>
  </si>
  <si>
    <t>邢台学院</t>
  </si>
  <si>
    <t>经济学门类02、法学门类03、教育学门类04、文学门类05、历史学门类06、理学门类07、管理学门类12、艺术学门类13；力学0801、机械工程0802、仪器科学与技术0804、材料科学与工程0805、冶金工程0806、动力工程及工程热物理0807、电气工程0808、电子科学与技术0809、信息与通信工程0810、控制科学与工程0811、计算机科学与技术0812、测绘科学与技术0816、化学工程与技术0817、环境科学与工程0830、生物医学工程0831、食品科学与工程0832、城乡规划学0833、软件工程0835、生物工程0836、安全科学与工程0837、网络空间安全0839、城乡规划0853、电子信息0854、机械0855、材料与化工0856、资源与环境0857、生物与医药0860、作物学0901、园艺学0902、农业资源与环境0903、植物保护0904、食品与营养0955、集成电路科学与工程1401、设计学1403、遥感科学与技术1404、智能科学与技术1405、纳米科学与工程1406、区域国别学1407、文物1451</t>
  </si>
  <si>
    <t>国内普通高校全日制博士研究生，2019年及以后毕业的非全日制普通高校博士研究生（硕士阶段须为全日制硕士研究生毕业），经国家教育部认证的世界大学排名前500院校（参照泰晤士高等教育世界大学排名和QS世界大学排名）毕业的全日制海外留学博士研究生</t>
  </si>
  <si>
    <t>刘瑞月/赵亦聪
0319-3650515</t>
  </si>
  <si>
    <t>xttcrsc@xttc.edu.cn</t>
  </si>
  <si>
    <t>邢台学院教师教育学院</t>
  </si>
  <si>
    <t>马克思主义理论0305</t>
  </si>
  <si>
    <t>1.国内“双一流”建设高校及建设学科毕业的全日制硕士研究生、经国家教育部认证的世界大学排名前300院校（参照泰晤士高等教育世界大学排名和QS世界大学排名）毕业的全日制硕士研究生。
2. 限高校毕业生（含择业期）</t>
  </si>
  <si>
    <t>心理学0402、应用心理0454</t>
  </si>
  <si>
    <t>体育学0403、 体育0452</t>
  </si>
  <si>
    <t>国际中文教育0453</t>
  </si>
  <si>
    <t xml:space="preserve">外国语言文学0502 </t>
  </si>
  <si>
    <t>国内“双一流”建设高校及建设学科毕业的全日制硕士研究生、经国家教育部认证的世界大学排名前300院校（参照泰晤士高等教育世界大学排名和QS世界大学排名）毕业的全日制硕士研究生。</t>
  </si>
  <si>
    <t xml:space="preserve">数学0701 </t>
  </si>
  <si>
    <t>信息与通信工程0810</t>
  </si>
  <si>
    <t>计算机科学与技术0812</t>
  </si>
  <si>
    <t>网络空间安全0839</t>
  </si>
  <si>
    <t xml:space="preserve"> 理论经济学0201</t>
  </si>
  <si>
    <t xml:space="preserve"> 应用经济学0202</t>
  </si>
  <si>
    <t>数字经济0258</t>
  </si>
  <si>
    <t>国际商务0254</t>
  </si>
  <si>
    <t xml:space="preserve"> 工商管理学1202、 
工商管理1251、会计1253 </t>
  </si>
  <si>
    <t>艺术学1301</t>
  </si>
  <si>
    <t>舞蹈1353</t>
  </si>
  <si>
    <t>戏剧与影视1354</t>
  </si>
  <si>
    <t>美术与书法1356（限美术方向）</t>
  </si>
  <si>
    <t>统计学0714、应用统计0252</t>
  </si>
  <si>
    <t>智能科学与技术1405</t>
  </si>
  <si>
    <t>邢台市人民医院</t>
  </si>
  <si>
    <t>医师需取得医师资格证书</t>
  </si>
  <si>
    <t>罗晓静
0319-3956621</t>
  </si>
  <si>
    <t>hosphr621@163.com</t>
  </si>
  <si>
    <t>专技
（心脏内科）</t>
  </si>
  <si>
    <t>内科学（心血管病）105101</t>
  </si>
  <si>
    <t>限高校毕业生（含择业期）;本科为全日制学历，与硕士专业相同或临床医学专业；具有医师资格证书</t>
  </si>
  <si>
    <t>专技
（神经内科）</t>
  </si>
  <si>
    <t>专技
（消化内科、内镜中心）</t>
  </si>
  <si>
    <t>内科学（消化系病）105101</t>
  </si>
  <si>
    <t>专技
（呼吸内科）</t>
  </si>
  <si>
    <t>内科学（呼吸系病）105101</t>
  </si>
  <si>
    <t>专技
（风湿免疫科）</t>
  </si>
  <si>
    <t>内科学（风湿病）105101</t>
  </si>
  <si>
    <t>专技
（内分泌科）</t>
  </si>
  <si>
    <t>内科学（内分泌与代谢病）105101</t>
  </si>
  <si>
    <t>专技
（血液科）</t>
  </si>
  <si>
    <t>内科学（血液病）105101</t>
  </si>
  <si>
    <t>专技
（肾脏内科）</t>
  </si>
  <si>
    <t>内科学(肾病）105101</t>
  </si>
  <si>
    <t>专技
（急诊科）</t>
  </si>
  <si>
    <t>急诊医学105107、重症医学105108、
外科学（创伤骨科、普外）105111、
内科学（心内、呼吸）105101</t>
  </si>
  <si>
    <t>本科为全日制学历，与硕士专业相同或临床医学专业；需取得医师资格证书</t>
  </si>
  <si>
    <t>专技
（精神心理科）</t>
  </si>
  <si>
    <t>精神病与精神卫生学105105</t>
  </si>
  <si>
    <t>专技
（儿科）</t>
  </si>
  <si>
    <t>儿科学（呼吸、心血管)105102</t>
  </si>
  <si>
    <t>限高校毕业生（含择业期）;本科为全日制学历，与硕士专业相同或临床医学专业；需取得医师资格证书</t>
  </si>
  <si>
    <t>专技
（小儿康复科）</t>
  </si>
  <si>
    <t>康复医学与理疗学105110</t>
  </si>
  <si>
    <t>专技
（康复科）</t>
  </si>
  <si>
    <t>限高校毕业生（含择业期）；本科为全日制学历，与硕士专业相同或临床医学专业</t>
  </si>
  <si>
    <t>医学技术（康复技术）105800</t>
  </si>
  <si>
    <t>专技
（针灸理疗科）</t>
  </si>
  <si>
    <t>针灸推拿学105707</t>
  </si>
  <si>
    <t>专技
（神经外科）</t>
  </si>
  <si>
    <t>外科学（神经外科）105111</t>
  </si>
  <si>
    <t>专技
（心脏外科）</t>
  </si>
  <si>
    <t>外科学（心胸外）105111、
外科学（胸外）105111</t>
  </si>
  <si>
    <t>专技
（心脏外科监护室）</t>
  </si>
  <si>
    <t>专技
（胸外科）</t>
  </si>
  <si>
    <t>外科学（心胸外、胸外、胃肠）105111</t>
  </si>
  <si>
    <t>专技
（创伤骨科）</t>
  </si>
  <si>
    <t>外科学（骨外、手外）105111、
骨科学105113</t>
  </si>
  <si>
    <t>专技
（手足外科）</t>
  </si>
  <si>
    <t>外科学（手外、足踝、骨外）105111、骨科学（手外、足踝）105113</t>
  </si>
  <si>
    <t>专技
（脊柱骨科）</t>
  </si>
  <si>
    <t>骨科学（脊柱）105113</t>
  </si>
  <si>
    <t>专技
（关节骨科）</t>
  </si>
  <si>
    <t>骨科学105113</t>
  </si>
  <si>
    <t>专技
（普外科）</t>
  </si>
  <si>
    <t>外科学（普外）105111</t>
  </si>
  <si>
    <t>专技
（血管外科）</t>
  </si>
  <si>
    <t>外科学（血管外科）105111</t>
  </si>
  <si>
    <t>专技
（肝胆外科）</t>
  </si>
  <si>
    <t>外科学（肝胆外科）105111</t>
  </si>
  <si>
    <t>专技
（肛肠外科）</t>
  </si>
  <si>
    <t>外科学（普外、肛肠外科）105111</t>
  </si>
  <si>
    <t>专技
（泌尿外科）</t>
  </si>
  <si>
    <t>外科学（泌尿外科)105111</t>
  </si>
  <si>
    <t>高校毕业生（含择业期），具有主治医师及以上职称且三甲医院工作5年以上的可不限择业期;本科为全日制学历，与硕士专业相同或临床医学专业；需取得医师资格证书</t>
  </si>
  <si>
    <t>专技
（乳腺外科）</t>
  </si>
  <si>
    <t>外科学（乳腺、普外）105111</t>
  </si>
  <si>
    <t>专技
（头颈、甲状腺外科）</t>
  </si>
  <si>
    <t>专技
（胃肠肿瘤外科）</t>
  </si>
  <si>
    <t>外科学（胃肠）105111</t>
  </si>
  <si>
    <t>专技
（整形外科、烧伤与创面修复科）</t>
  </si>
  <si>
    <t>外科学(烧伤、整形)105111</t>
  </si>
  <si>
    <t>专技
（医学美容科）</t>
  </si>
  <si>
    <t>专技
（耳鼻喉科）</t>
  </si>
  <si>
    <t>耳鼻咽喉科学105117</t>
  </si>
  <si>
    <t>专技
（妇科、宫腔镜中心）</t>
  </si>
  <si>
    <t>妇产科学（妇科）105115</t>
  </si>
  <si>
    <t>专技
（产科）</t>
  </si>
  <si>
    <t>专技
（麻醉科)</t>
  </si>
  <si>
    <t>麻醉学105118</t>
  </si>
  <si>
    <t>限高校毕业生（含择业期）;本科为全日制学历；需取得医师资格证书</t>
  </si>
  <si>
    <t>专技
（重症医学科)</t>
  </si>
  <si>
    <t>重症医学105108</t>
  </si>
  <si>
    <t>专技
（药剂科)</t>
  </si>
  <si>
    <t>药学（078000、100700、105500）、药物分析学（078004、100704）、药物化学（078001、100701）、药剂学（078002、100702）</t>
  </si>
  <si>
    <t>限高校毕业生（含择业期）；
本科为全日制学历</t>
  </si>
  <si>
    <t>专技
（心电生理室)</t>
  </si>
  <si>
    <t>内科学（心血管内科）105101</t>
  </si>
  <si>
    <t>专技
（肌电图室)</t>
  </si>
  <si>
    <t>专技
（超声科)</t>
  </si>
  <si>
    <t>影像医学与核医学100207、超声医学 105124</t>
  </si>
  <si>
    <t>专技
（检验科)</t>
  </si>
  <si>
    <t>临床检验诊断学（100208、105120）、免疫学（077802、100102）、生物化学与分子生物学071010、医学生物化学与分子生物学（1001Z2、1001Z1、1001Z3、1008Z2）、病原生物学(077803、100103)、医学技术（医学检验技术）105800</t>
  </si>
  <si>
    <t>限高校毕业生（含择业期）；
本科为全日制学历，与硕士专业相同或临床医学专业</t>
  </si>
  <si>
    <t>专技
（病案室)</t>
  </si>
  <si>
    <t>中西医结合100600
公共卫生与预防医学100400
外科学105111</t>
  </si>
  <si>
    <t>限高校毕业生（含择业期）;本科为全日制学历，与硕士专业相同或临床医学专业</t>
  </si>
  <si>
    <t>专技
（医院感染管理科)</t>
  </si>
  <si>
    <t>公共卫生与预防医学100400</t>
  </si>
  <si>
    <t>专技
（预防保健科)</t>
  </si>
  <si>
    <t>流行病与卫生统计学100401</t>
  </si>
  <si>
    <t>专技
（营养科)</t>
  </si>
  <si>
    <t>专技
（护理）</t>
  </si>
  <si>
    <t>护理学101100</t>
  </si>
  <si>
    <t>限高校毕业生（含择业期）;本科为全日制学历；
需取得护士资格证书</t>
  </si>
  <si>
    <t>专技
（医疗设备科)</t>
  </si>
  <si>
    <t>生物技术与工程086001</t>
  </si>
  <si>
    <t>限高校毕业生（含择期）；
本科为全日制学历</t>
  </si>
  <si>
    <t>河北省眼科医院</t>
  </si>
  <si>
    <t>眼科学100212、105116</t>
  </si>
  <si>
    <t>赵立武
0319-3237691</t>
  </si>
  <si>
    <t>xtykyyrsk@126.com</t>
  </si>
  <si>
    <t>耳鼻咽喉科学100213、105117</t>
  </si>
  <si>
    <t>口腔医学100300、105200，口腔临床医学100302</t>
  </si>
  <si>
    <t>眼科学105116</t>
  </si>
  <si>
    <t>限男性；限高校毕业生（含择业期）；具有医师资格证与住院医师规范化培训证书（或完成住院医师规范化培训并考试合格）；2025年应届毕业生需具备医师资格证，可暂无住院医师规范化培训合格证</t>
  </si>
  <si>
    <t>限女性；限高校毕业生（含择业期）；具有医师资格证与住院医师规范化培训证书（或完成住院医师规范化培训并考试合格）；2025年应届毕业生需具备医师资格证，可暂无住院医师规范化培训合格证</t>
  </si>
  <si>
    <t>中医五官科学（眼科方向）105706</t>
  </si>
  <si>
    <t>限高校毕业生（含择业期）；具有医师资格证与住院医师规范化培训证书（或完成住院医师规范化培训并考试合格）；2025年应届毕业生需具备医师资格证，可暂无住院医师规范化培训合格证</t>
  </si>
  <si>
    <t>耳鼻咽喉科学（鼻科方向）105117</t>
  </si>
  <si>
    <t>口腔医学105200</t>
  </si>
  <si>
    <t>限男性;限高校毕业生（含择业期）；具有医师资格证与住院医师规范化培训证书（或完成住院医师规范化培训并考试合格）；2025年应届毕业生需具备医师资格证，可暂无住院医师规范化培训合格证</t>
  </si>
  <si>
    <t>限女性;限高校毕业生（含择业期）；具有医师资格证与住院医师规范化培训证书（或完成住院医师规范化培训并考试合格）；2025年应届毕业生需具备医师资格证，可暂无住院医师规范化培训合格证</t>
  </si>
  <si>
    <t>临床病理105119</t>
  </si>
  <si>
    <t>放射影像学105123</t>
  </si>
  <si>
    <t>眼科学（眼科学方向）105116、100212</t>
  </si>
  <si>
    <t>限高校毕业生（含择期）；
本科为眼视光专业</t>
  </si>
  <si>
    <t>邢台市第五医院</t>
  </si>
  <si>
    <t>内科学（消化方向105101）</t>
  </si>
  <si>
    <t>具有医师执业证</t>
  </si>
  <si>
    <t>耿天
0319-5716303</t>
  </si>
  <si>
    <t>xtswyrsk@163.com</t>
  </si>
  <si>
    <t>外科学（骨科105111）</t>
  </si>
  <si>
    <t>内科学（呼吸方向105101）</t>
  </si>
  <si>
    <t>外科学（胸外科105111）</t>
  </si>
  <si>
    <t>外科学（麻醉科105111）</t>
  </si>
  <si>
    <t>病原生物学（100103）</t>
  </si>
  <si>
    <t>如具有副高级及以上相应专业技术职务，年龄可放宽至40周岁以下</t>
  </si>
  <si>
    <t>生物医学工程（077700）</t>
  </si>
  <si>
    <t>邢台市妇幼
保健院</t>
  </si>
  <si>
    <t>应用心理045400</t>
  </si>
  <si>
    <t>檀琳艳
0319-2666201</t>
  </si>
  <si>
    <t>tz20210801@163.com</t>
  </si>
  <si>
    <t>儿科学105102</t>
  </si>
  <si>
    <t>皮肤病与性病学105106</t>
  </si>
  <si>
    <t>普外方向</t>
  </si>
  <si>
    <t>邢台技师学院</t>
  </si>
  <si>
    <t>电气工程080800、电力系统及其自动化080802、电机与电器080801、控制科学与工程081100、电子科学与技术080900、电路与系统080902、控制工程085406</t>
  </si>
  <si>
    <t>陈琪
0319-2609979</t>
  </si>
  <si>
    <t>xtjsxyrsc@163.com</t>
  </si>
  <si>
    <t>通信工程（含宽带网络、移动通信等）085402、计算机科学与技术081200、软件工程083500、软件工程085405、网络空间安全083900、计算机软件与理论081202、设计135700、工商管理125100</t>
  </si>
  <si>
    <t>机械制造及其自动化080201、机械电子工程080202、机械设计及理论080203、工业与系统工程（0802J1、0801Z5）、智能制造工程（0802J1、0802Z1、0802Z2、0805Z1、0811J1）、机械085500、机械工程085501、工业设计工程085507、智能制造技术085509、水利工程081500、水利工程085902、工程管理125600、结构工程081402、土木工程085901、土木工程081400</t>
  </si>
  <si>
    <t>马克思主义哲学010101、新闻与传播055200、会计学120201、国际商务025400、外国语言文学类0502、金融学020204、马克思主义中国化研究030503、戏剧与影视135400、农村发展095138</t>
  </si>
  <si>
    <t>学历学
位低限</t>
  </si>
  <si>
    <t>邢台市农业科学研究院</t>
  </si>
  <si>
    <t>农学门类09</t>
  </si>
  <si>
    <t>刘霞
0319-2608197</t>
  </si>
  <si>
    <t>xtnkyrsc@163.com</t>
  </si>
  <si>
    <t>作物学0901、植物保护0904、园艺学0902、农业0951、林业0954、食品科学与工程0972</t>
  </si>
  <si>
    <t>“双一流”建设高校及建设学科毕业的全日制硕士研究生；经国家教育部认证的国（境）外排名500以内知名院校毕业的全日制硕士研究生</t>
  </si>
  <si>
    <t>市国资委</t>
  </si>
  <si>
    <t>邢台市交通建设集团有限公司</t>
  </si>
  <si>
    <t>国有
企业</t>
  </si>
  <si>
    <t>综合管理类</t>
  </si>
  <si>
    <t>工商管理（1202、1251）、旅游管理1254、金融0251</t>
  </si>
  <si>
    <t>有三年及以上商业项目运营管理工作经验；熟悉文旅行业情况、具备品牌资源，熟悉市场消费及经营情况；熟悉文旅业务运营的流程和模式</t>
  </si>
  <si>
    <t>实际工作单位为：邢台市文化旅游发展集团有限公司，商业运营岗</t>
  </si>
  <si>
    <t>王怡宁
0319-3238196</t>
  </si>
  <si>
    <t>xtjjrlzyb@163.com</t>
  </si>
  <si>
    <t>工商管理（1202、1251）、公共管理1252、社会学0303</t>
  </si>
  <si>
    <t>有三年及以上中大型企业管理经验；熟悉文旅行业企业运作与管理，对企业内部经营管理问题有较强的分析和解决能力；熟悉企业流程管理，能独立完成企业相关制度流程的编撰工作</t>
  </si>
  <si>
    <t>实际工作单位为：邢台市文化旅游发展集团有限公司，企业管理岗</t>
  </si>
  <si>
    <t>专业技术类</t>
  </si>
  <si>
    <t>新闻传播学0503、新闻与传播0552、设计1357</t>
  </si>
  <si>
    <t>有三年及以上文旅行业相关工作经验；具备较强的美术功底，擅长多种绘画风格，精通相关图形绘画软件；有一定的平面设计能力，熟练使用Photoshop、Sai、Painter、AE、Flash以及AI、VR等绘画及动画制作软件</t>
  </si>
  <si>
    <t>实际工作单位为：邢台市文化旅游发展集团有限公司，信息技术岗</t>
  </si>
  <si>
    <t>金融0251、国际商务0254、保险0255</t>
  </si>
  <si>
    <t>有三年及以上外贸相关工作经验，熟悉外贸及进出口相关工作，有海外业务管理经验；了解关税、政府政策，掌握行业信息，熟悉国际贸易规则及相关法律法规，可进行商业谈判；英文熟练，能自主阅读翻译外贸英文合同，分析法律风险隐患</t>
  </si>
  <si>
    <t>实际工作单位为：邢台市交通建设集团投资有限公司，财务金融岗</t>
  </si>
  <si>
    <t>能源动力0858、电气工程0808、工程管理1256</t>
  </si>
  <si>
    <t>有三年及以上新能源相关工作经验，掌握新能源项目市场开发全流程，有电力或新能源领域大项目开发、投资从业经验；具有现场勘察经验，熟悉光伏、风电关键数据测算；可独立进行项目前期投资分析，商务谈判及编制报告</t>
  </si>
  <si>
    <t>实际工作单位为：邢台市交通建设集团投资有限公司，新能源工程岗</t>
  </si>
  <si>
    <t>化学工程与技术0817、材料与化工0856、土木工程0814、土木水利0859、水利工程0815</t>
  </si>
  <si>
    <t>具有注册岩土工程师证书</t>
  </si>
  <si>
    <t>实际工作单位为：邢台路桥建设集团有限公司，试验检测岗</t>
  </si>
  <si>
    <t>化学工程与技术0817、材料与化工0857、土木工程0814、土木水利0859、水利工程0815</t>
  </si>
  <si>
    <t>具有一级注册结构工程师证书</t>
  </si>
  <si>
    <t>土木工程0814、土木水利0859、水利工程0815</t>
  </si>
  <si>
    <t>有三年以上建筑施工相关经验，具有一级建造师证书优先，能深入项目一线，扎根一线</t>
  </si>
  <si>
    <t>实际工作单位为：邢台路桥建设集团有限公司，工程技术岗；此岗位为施工一线，适合男性</t>
  </si>
  <si>
    <t>河北顺德投资集团有限公司</t>
  </si>
  <si>
    <t>大学
本科</t>
  </si>
  <si>
    <t>本科：金融学020301K
经济与金融020307T
金融科技020310T
研究生：金融学020204
金融025100</t>
  </si>
  <si>
    <t>具有三年及以上证券、基金、银行等金融行业金融融资、财务管理相关工作经验；
熟悉金融行业相关政策，了解融资全流程操作，能熟练应用各种融资工具，具有证券从业资格或基金从业资格者优先。</t>
  </si>
  <si>
    <t>张红
0319- 2266695</t>
  </si>
  <si>
    <t>hbsdjtzzrsb@163.com</t>
  </si>
  <si>
    <t>本科：酒店管理120902
工商管理120201K
研究生：企业管理120202
工商管理125100
工商管理学120200</t>
  </si>
  <si>
    <t>有三年及以上酒店管理类相关工作经验，熟悉酒店日常运营管理体系，具备全面的酒店行业相关知识。</t>
  </si>
  <si>
    <r>
      <rPr>
        <sz val="11"/>
        <color theme="1"/>
        <rFont val="仿宋_GB2312"/>
        <charset val="134"/>
      </rPr>
      <t>本科：会展经济与管理120903
会展050310T
文化产业管理120210
研究生：艺术学</t>
    </r>
    <r>
      <rPr>
        <sz val="11"/>
        <color theme="1"/>
        <rFont val="Times New Roman"/>
        <charset val="134"/>
      </rPr>
      <t> </t>
    </r>
    <r>
      <rPr>
        <sz val="11"/>
        <color theme="1"/>
        <rFont val="仿宋_GB2312"/>
        <charset val="134"/>
      </rPr>
      <t>130100</t>
    </r>
  </si>
  <si>
    <t>有三年及以上会展服务类相关工作经验，熟悉会展业务，了解会展行业的最新动态和发展趋势。</t>
  </si>
  <si>
    <t>本科：传播学050304
汉语言文学050101
编辑出版学050305
研究生：新闻传播学050300
传播学050302</t>
  </si>
  <si>
    <t>有三年及以上宣传、编辑类相关工作经验，熟悉组织各类活动的流程，掌握各种宣传渠道的推广方式。</t>
  </si>
  <si>
    <t>河北邢襄粮油集团有限公司</t>
  </si>
  <si>
    <t>文学门类05、管理学门类12</t>
  </si>
  <si>
    <t>郭素新
0319-5112286</t>
  </si>
  <si>
    <t>xljtdbs@163.com</t>
  </si>
  <si>
    <t>计算机科学与技术0812、工商管理学1202、会计1253、金融0251</t>
  </si>
  <si>
    <t>财务</t>
  </si>
  <si>
    <t>xljtdbs@164.com</t>
  </si>
  <si>
    <t>建筑学0813、土木工程0814、测绘科学与技术0816、城乡规划学0833</t>
  </si>
  <si>
    <t>规划
建设</t>
  </si>
  <si>
    <t>xljtdbs@165.com</t>
  </si>
  <si>
    <t>县市区</t>
  </si>
  <si>
    <t>学历学位
低限</t>
  </si>
  <si>
    <t>联系人及
联系电话</t>
  </si>
  <si>
    <t>信都区</t>
  </si>
  <si>
    <t>信都区委政法委员会</t>
  </si>
  <si>
    <t>信都区社会治安综合治理中心</t>
  </si>
  <si>
    <t>法学理论030101、法律史030102、政治学理论030201、宗教学010107</t>
  </si>
  <si>
    <t>苏慧冉、李民
0319-3661889</t>
  </si>
  <si>
    <t>xdqrck@163.com</t>
  </si>
  <si>
    <t>信都区委党校</t>
  </si>
  <si>
    <t>哲学010100、马克思主义哲学010101、马克思主义中国化研究030503、马克思主义基本原理030501</t>
  </si>
  <si>
    <t>工作地点在山区，适合男性，最低服务期限5年，本科和研究生所学专业相近或一致</t>
  </si>
  <si>
    <t>信都区
融媒体中心</t>
  </si>
  <si>
    <t>设计135700、新闻与传播055200、机器人工程085510、出版 055300</t>
  </si>
  <si>
    <t>信都区人民
政府办公室</t>
  </si>
  <si>
    <t>信都区土地
开发整理中心</t>
  </si>
  <si>
    <t>地质资源与地质工程081800、矿产普查与勘探081801、地球探测与信息技术081802、地质工程081803、土壤学090301</t>
  </si>
  <si>
    <t>经常从事户外作业，适合男性</t>
  </si>
  <si>
    <t>信都区财政局</t>
  </si>
  <si>
    <t>信都区非税收入中心</t>
  </si>
  <si>
    <t>工商管理学1202、公共管理学1204、财政学020203、统计学020208、统计学027000、统计学071400、应用统计025200、会计125300、会计学120201、工商管理125100、公共管理125200</t>
  </si>
  <si>
    <t>信都区
卫生健康局</t>
  </si>
  <si>
    <t>信都区妇幼保健计划生育服务中心</t>
  </si>
  <si>
    <t>儿科学105102、妇产科学105115、临床病理105119、超声医学105124、公共卫生105300、中医妇科学105704、中医儿科学105705</t>
  </si>
  <si>
    <t>信都区
农业农村局</t>
  </si>
  <si>
    <t>信都区农业技术推广站</t>
  </si>
  <si>
    <t>作物学0901、畜牧学0905、农业0951</t>
  </si>
  <si>
    <t>信都区农机技术推广站</t>
  </si>
  <si>
    <t>机械工程0802、材料科学与工程0773、材料科学与工程0805、机械工程085501、农机装备工程085508、材料与化工085600、材料工程085601</t>
  </si>
  <si>
    <t>信都区文化广电体育和旅游局</t>
  </si>
  <si>
    <t>信都区图书馆</t>
  </si>
  <si>
    <t>信息与通信工程0810、电子信息0854、信息资源管理1205、图书情报1255、计算机科学与技术0775、计算机科学与技术0812、计算机技术085404</t>
  </si>
  <si>
    <t>襄都区</t>
  </si>
  <si>
    <t>襄都区委党校</t>
  </si>
  <si>
    <t>哲学0101、马克思主义理论0305、工商管理学1202、工商管理1251</t>
  </si>
  <si>
    <t>冯椿岩
0319-3660883</t>
  </si>
  <si>
    <t>qdqrck@163.com</t>
  </si>
  <si>
    <t>襄都区住房和城乡建设局</t>
  </si>
  <si>
    <t>襄都区建设工程质量与安全管理中心</t>
  </si>
  <si>
    <t>建筑学0813、土木水利0859、城乡规划学0833、建筑0851、城乡规划0853</t>
  </si>
  <si>
    <t>旭阳经济开发区管委会</t>
  </si>
  <si>
    <t>材料科学与工程0805、化学工程与技术0817、材料与化工0856、资源与环境0857</t>
  </si>
  <si>
    <t>任泽区</t>
  </si>
  <si>
    <t>任泽区委办公室</t>
  </si>
  <si>
    <t>任泽区委信息中心</t>
  </si>
  <si>
    <t>汉语言文字学050103、语言学及应用语言学050102、计算机科学与技术077500、计算机应用技术077503、档案学120503</t>
  </si>
  <si>
    <t>王凯辉
0319-7558007</t>
  </si>
  <si>
    <t>rxzzbrck@163.com</t>
  </si>
  <si>
    <t>任泽区人民政府办公室</t>
  </si>
  <si>
    <t>任泽区城镇化服务中心</t>
  </si>
  <si>
    <t>汉语言文字学050103、法学030100、城乡规划085300、行政管理120401</t>
  </si>
  <si>
    <t>任泽区财政局</t>
  </si>
  <si>
    <t>任泽区财政局投资评审中心</t>
  </si>
  <si>
    <t>应用经济学0202、会计1253</t>
  </si>
  <si>
    <t>任泽区委宣传部</t>
  </si>
  <si>
    <t>任泽区融媒体中心</t>
  </si>
  <si>
    <t>新闻传播学050300、新闻学 050301、传播学050302、计算机应用技术077503</t>
  </si>
  <si>
    <t>任泽区委</t>
  </si>
  <si>
    <t>任泽区档案馆</t>
  </si>
  <si>
    <t>任泽区教育局</t>
  </si>
  <si>
    <t>任泽区第一中学</t>
  </si>
  <si>
    <t>专技
（高中语文教师）</t>
  </si>
  <si>
    <t>学科教学（语文）045103、教育0451、中国语言文学0501</t>
  </si>
  <si>
    <t>具备高中语文教师资格证</t>
  </si>
  <si>
    <t>专技
（高中数学教师）</t>
  </si>
  <si>
    <t>学科教学（数学）045104、教育0451、数学0701</t>
  </si>
  <si>
    <t>具备高中数学教师资格证</t>
  </si>
  <si>
    <t>专技
（高中英语教师）</t>
  </si>
  <si>
    <t>学科教学（英语）045108、教育0451、外国语言文学0502</t>
  </si>
  <si>
    <t>具备高中英语教师资格证</t>
  </si>
  <si>
    <t>专技
（高中政治教师）</t>
  </si>
  <si>
    <t>学科教学（思政）045102、思想政治教育030505、政治学0302、哲学0101</t>
  </si>
  <si>
    <t>具备高中政治教师资格证</t>
  </si>
  <si>
    <t>专技
（高中地理教师）</t>
  </si>
  <si>
    <t>学科教学（地理）045110、
地理学0705、教育0451</t>
  </si>
  <si>
    <t>具备高中地理教师资格证</t>
  </si>
  <si>
    <t>专技
（高中心理教师）</t>
  </si>
  <si>
    <t>心理学0402、教育0451、心理健康教育045116、心理教育0401Z1</t>
  </si>
  <si>
    <t>具备高中心理健康教育教师资格证</t>
  </si>
  <si>
    <t>专技
（高中物理教师）</t>
  </si>
  <si>
    <t>学科教学（物理）045105、物理学0702、教育0451</t>
  </si>
  <si>
    <t>具备高中物理教师资格证</t>
  </si>
  <si>
    <t>任泽区卫生健康局</t>
  </si>
  <si>
    <t>任泽区妇幼保健服务中心</t>
  </si>
  <si>
    <t>内科学105101、儿科学105102、临床检验诊断学105120、全科医学105109</t>
  </si>
  <si>
    <t>中医105700、中医内科学105701、中西医结合临床105709、全科医学105710</t>
  </si>
  <si>
    <t>任泽区辛店镇</t>
  </si>
  <si>
    <t>任泽区
辛店镇</t>
  </si>
  <si>
    <t>土木工程0814、环境科学与工程0830、计算机科学与技术0812、法学0301</t>
  </si>
  <si>
    <t>工作强度大，经常加班，适合男性</t>
  </si>
  <si>
    <t>沙河市</t>
  </si>
  <si>
    <t>沙河市市场监督管理局</t>
  </si>
  <si>
    <t>沙河市检验检测中心</t>
  </si>
  <si>
    <t>仪器科学与技术0804、材料科学与工程0805、食品科学与工程0832、材料与化工0856</t>
  </si>
  <si>
    <t>刘晓亮             0319-8920791</t>
  </si>
  <si>
    <t>rcb8921152@126.com</t>
  </si>
  <si>
    <t>沙河市交通运输局</t>
  </si>
  <si>
    <t>沙河市交通运输综合执法大队</t>
  </si>
  <si>
    <t>法律0351、中国语言文学0501、新闻传播学0503、交通运输工程0823、会计1253、金融0251</t>
  </si>
  <si>
    <t>沙河市科技和工业信息化局</t>
  </si>
  <si>
    <t>沙河市民营经济转型发展服务中心</t>
  </si>
  <si>
    <t>材料加工工程080503、冶金物理化学080601、材料学080502、工业设计工程085507</t>
  </si>
  <si>
    <t>沙河市周庄街道办事处</t>
  </si>
  <si>
    <t>行政综合服务中心</t>
  </si>
  <si>
    <t>沙河市柴关乡人民政府</t>
  </si>
  <si>
    <t>沙河市蝉房乡人民政府</t>
  </si>
  <si>
    <t>沙河市教育局</t>
  </si>
  <si>
    <t>沙河市第一中学</t>
  </si>
  <si>
    <t>地理学0705</t>
  </si>
  <si>
    <t>具有高中地理教师资格证书</t>
  </si>
  <si>
    <t>化学0703</t>
  </si>
  <si>
    <t>具有高中化学教师资格证书</t>
  </si>
  <si>
    <t>中国语言文学0501</t>
  </si>
  <si>
    <t>具有高中语文教师资格证书</t>
  </si>
  <si>
    <t>沙河市卫生健康局</t>
  </si>
  <si>
    <t>沙河市疾病预防控制中心</t>
  </si>
  <si>
    <t>法学0301、临床医学1002、临床医学1051、公共卫生与预防医学1004</t>
  </si>
  <si>
    <t>沙河市人民医院</t>
  </si>
  <si>
    <t>中西医结合1006、临床医学1051、临床医学1002</t>
  </si>
  <si>
    <t>沙河市中医院</t>
  </si>
  <si>
    <t>中西医结合1006、临床医学1051、临床医学1002、中医学1005</t>
  </si>
  <si>
    <t>内丘县</t>
  </si>
  <si>
    <t>内丘县融媒体中心</t>
  </si>
  <si>
    <t>新闻与传播055200、新闻传播学050300、新闻学050301</t>
  </si>
  <si>
    <t>本科专业需为播音与主持艺术专业130309</t>
  </si>
  <si>
    <t>田少微
0319-6867328</t>
  </si>
  <si>
    <t>nqxgccrczy@163.com</t>
  </si>
  <si>
    <t>内丘县市场监督管理局</t>
  </si>
  <si>
    <t>内丘县消费者协会</t>
  </si>
  <si>
    <t>法学0301、管理科学与工程1201、工商管理1202</t>
  </si>
  <si>
    <t>内丘县农业农村局</t>
  </si>
  <si>
    <t>内丘县农业技术推广中心</t>
  </si>
  <si>
    <t>植物保护090400、作物学090100、农业095100、农业管理095137</t>
  </si>
  <si>
    <t>内丘县卫生健康局</t>
  </si>
  <si>
    <t>内丘县疾病预防控制中心</t>
  </si>
  <si>
    <t>公共卫生105300、公共卫生与预防医学100400</t>
  </si>
  <si>
    <t>内丘县人民医院</t>
  </si>
  <si>
    <t>内科学105101、神经病学105104、老年医学105103、外科学105111、眼科学105116、麻醉学105118、急诊医学105107、皮肤病与性病学105106、肿瘤学105121、病理学与病理生理学100104、放射医学100106 、影像医学与核医学100207</t>
  </si>
  <si>
    <t>中医内科学100506、中医外科学100507、中医骨伤科学100508、中医骨伤科学105703、中医五官科学100511</t>
  </si>
  <si>
    <t>内丘县中医院</t>
  </si>
  <si>
    <t>中医105700、中西医结合临床105709、中医内科105701、中医外科105702、中医骨伤科学105703、中医儿科学105705、针灸推拿学105707</t>
  </si>
  <si>
    <t>内丘县教育局</t>
  </si>
  <si>
    <t>内丘县第四中学</t>
  </si>
  <si>
    <t>音乐135200、舞蹈135300、美术与书法135600、设计135700</t>
  </si>
  <si>
    <t>具有高中相应的教师资格证</t>
  </si>
  <si>
    <t>内丘县职业技术教育中心</t>
  </si>
  <si>
    <t>具有高中或中职化学教师资格证</t>
  </si>
  <si>
    <t>生物学0710</t>
  </si>
  <si>
    <t>具有高中或中职生物教师资格证</t>
  </si>
  <si>
    <t>临城县</t>
  </si>
  <si>
    <t>临城县人大常委会</t>
  </si>
  <si>
    <t>临城县人大机关事务所</t>
  </si>
  <si>
    <t>中国语言文学0501、法学0301、工商管理1202、计算机科学与技术077500、计算机科学与技术081200</t>
  </si>
  <si>
    <t>李文潇
0319-7199945</t>
  </si>
  <si>
    <t>lcxrck@163.com</t>
  </si>
  <si>
    <t>临城县委员会办公室</t>
  </si>
  <si>
    <t>临城县委信息中心</t>
  </si>
  <si>
    <t>教育0451、哲学0101、法学0301、新闻传播学0503、马克思主义0305、中国语言文学0501</t>
  </si>
  <si>
    <t>临城县委组织部</t>
  </si>
  <si>
    <t>临城县干部档案管理中心</t>
  </si>
  <si>
    <t>公共管理学1204、工商管理学1202、法学0301、新闻传播学0503、社会学0303、中国语言文学0501</t>
  </si>
  <si>
    <t>临城县县直机关党员培训中心</t>
  </si>
  <si>
    <t>公共管理学1204 、工商管理学1202、法学0301、新闻传播学0503、社会学0303、中国语言文学0501</t>
  </si>
  <si>
    <t>临城县委宣传部</t>
  </si>
  <si>
    <t>临城县文化产业发展中心</t>
  </si>
  <si>
    <t>新闻传播学0503、出版0553、艺术学1301、戏剧与影视1354、美术与书法1356、中国语言文学0501</t>
  </si>
  <si>
    <t>临城县新时代文明实践中心</t>
  </si>
  <si>
    <t>临城县委网络安全和信息化委员会办公室</t>
  </si>
  <si>
    <t>临城县互联网舆情信息中心</t>
  </si>
  <si>
    <t>计算机科学与技术0775          计算机科学与技术0812、网络空间安全0839、电子信息0854</t>
  </si>
  <si>
    <t>党委直属</t>
  </si>
  <si>
    <t>临城县融媒体中心</t>
  </si>
  <si>
    <t>新闻传播学050300、新闻学050301 、传播学050302 、新闻与传播055200、中国语言文学050100、计算机科学与技术081200</t>
  </si>
  <si>
    <t>临城县人民政府办公室</t>
  </si>
  <si>
    <t>临城县政府机关后勤服务中心</t>
  </si>
  <si>
    <t>公共管理学1204、工商管理学1202、新闻传播学0503、哲学0101、法学0301、中国语言文学050100</t>
  </si>
  <si>
    <t>临城县财政局</t>
  </si>
  <si>
    <t>临城县财政投资评审中心</t>
  </si>
  <si>
    <t>财政学020203、金融学020204、会计学120201、统计学027000、审计125700、税务025300</t>
  </si>
  <si>
    <t>临城县交通运输局</t>
  </si>
  <si>
    <t>临城县交通运输综合执法大队</t>
  </si>
  <si>
    <t>机械工程0802、交通运输工程0823、机械0855、交通运输0861</t>
  </si>
  <si>
    <t>临城县应急管理局</t>
  </si>
  <si>
    <t>临城县应急管理综合行政执法大队</t>
  </si>
  <si>
    <t>化学工程与技术081700、化学工程081701、化学工艺081702、应用化学081704、机械085500、安全工程085702</t>
  </si>
  <si>
    <t>矿业工程081900、采矿工程081901、安全技术及工程081903、地质资源与地质工程081800、法学0301</t>
  </si>
  <si>
    <t>临城县农业农村局</t>
  </si>
  <si>
    <t>临城县农业综合行政执法大队</t>
  </si>
  <si>
    <t>畜牧学 090500、兽医学090600、预防兽医学090602、农业管理 095137、水产090800、作物栽培学与耕作学 090101</t>
  </si>
  <si>
    <t>临城县人力资源和社会保障局</t>
  </si>
  <si>
    <t>临城县劳动人事争议仲裁院</t>
  </si>
  <si>
    <t>法学0301、法律0351、社会学0303、社会工作0352、</t>
  </si>
  <si>
    <t>临城县审计局</t>
  </si>
  <si>
    <t>临城县政府投资审计中心</t>
  </si>
  <si>
    <t>审计125700、会计125300、会计学120201、资源与环境0857、法学0301、计算机科学与技术0812、土木工程0814</t>
  </si>
  <si>
    <t>经常出差，适合男性</t>
  </si>
  <si>
    <t>临城县水务局</t>
  </si>
  <si>
    <t>临城县水政监察执法保障中心</t>
  </si>
  <si>
    <t>水利工程0815、土木工程0814、土木水利0859、法律0351</t>
  </si>
  <si>
    <t>临城县文化广电体育和旅游局</t>
  </si>
  <si>
    <t>临城县文化市场综合行政执法局</t>
  </si>
  <si>
    <t>法学030100、法学理论030101、计算机科学与技术077500、计算机应用技术077503</t>
  </si>
  <si>
    <t>临城县住房和城乡建设局</t>
  </si>
  <si>
    <t>临城县保障性住房管理中心</t>
  </si>
  <si>
    <t>土木工程0814、建筑学0813、风景园林学0862、土木水利085900、土木工程085901、市政工程（含给排水等）085905、汉语言文字学050103</t>
  </si>
  <si>
    <t>临城县自然资源和规划局</t>
  </si>
  <si>
    <t>临城县国家地质公园服务中心</t>
  </si>
  <si>
    <t>地质学0709、地质资源与地质工程0818、城乡规划学0833、城乡规划0853、测绘科学与技术0816、土地资源管理120405</t>
  </si>
  <si>
    <t>临城县卫生健康局</t>
  </si>
  <si>
    <t>临城县人民医院</t>
  </si>
  <si>
    <t>临城县中医医院</t>
  </si>
  <si>
    <t>临床医学105100</t>
  </si>
  <si>
    <t>中医外科学105702</t>
  </si>
  <si>
    <t>中医骨伤科学105703</t>
  </si>
  <si>
    <t>中西医结合临床105709</t>
  </si>
  <si>
    <t>中医学100501K</t>
  </si>
  <si>
    <t>中西医临床医学100601K</t>
  </si>
  <si>
    <t>临城县教育局</t>
  </si>
  <si>
    <t>临城县职业技术教育中心</t>
  </si>
  <si>
    <t>数学0701</t>
  </si>
  <si>
    <t>具有高中数学教师资格证或中等职业（数学类）教师资格</t>
  </si>
  <si>
    <t>哲学0101、政治学0302、马克思主义理论0305、中共党史党建学0307、中国史0602、世界史0603</t>
  </si>
  <si>
    <t>具有高中政治或历史教师资格证或中等职业相关学科教师资格</t>
  </si>
  <si>
    <t>作物学0901、园艺学0902、植物保护0904、林学0907、农业0951、环境科学与工程0830、风景园林0862</t>
  </si>
  <si>
    <t>具有高中生物教师资格证或中等职业（农学类）教师资格</t>
  </si>
  <si>
    <t>临城县临城中学</t>
  </si>
  <si>
    <t>学科教学（语文）045103、中国语言文学050100、汉语言文字学050103、中国古代文学050105、中国现当代文学050106</t>
  </si>
  <si>
    <t>有高中语文教师资格证</t>
  </si>
  <si>
    <t>学科教学（数学）045104 、数学070100、基础数学070101、计算数学070102、应用数学070104、计算机科学与技术081200</t>
  </si>
  <si>
    <t>有高中数学教师资格证</t>
  </si>
  <si>
    <t>学科教学(物理）045105、物理学070200、理论物理070201</t>
  </si>
  <si>
    <t>有高中物理教师资格证</t>
  </si>
  <si>
    <t>学科教学(化学）045106、化学070300、无机化学070301、分析化学070302、有机化学 070303</t>
  </si>
  <si>
    <t>有高中化学教师资格证</t>
  </si>
  <si>
    <t>学科教学(生物）045107、生物学071000、植物学071001、动物学071002、遗传学071007</t>
  </si>
  <si>
    <t>有高中生物教师资格证</t>
  </si>
  <si>
    <t>学科教学(思政）045102、哲学010100、马克思主义理论030500、政治学030200</t>
  </si>
  <si>
    <t>有高中政治教师资格证</t>
  </si>
  <si>
    <t>学科教学(历史）045109、中国史060200、世界史060300</t>
  </si>
  <si>
    <t>有高中历史教师资格证</t>
  </si>
  <si>
    <t>隆尧县</t>
  </si>
  <si>
    <t>隆尧县委办公室</t>
  </si>
  <si>
    <t>隆尧县委社情民意中心</t>
  </si>
  <si>
    <t>左帅
0319-6661897</t>
  </si>
  <si>
    <t>longyaorencaike@163.com</t>
  </si>
  <si>
    <t>隆尧县委组织部</t>
  </si>
  <si>
    <t>隆尧县干部信息管理中心</t>
  </si>
  <si>
    <t>中共党员
(含中共预备党员)</t>
  </si>
  <si>
    <t>隆尧县人才发展服务中心</t>
  </si>
  <si>
    <t>隆尧县委政法委</t>
  </si>
  <si>
    <t>隆尧县综治中心</t>
  </si>
  <si>
    <t>法学0301、政治学0302、社会学0303、法律0351、社会工作0352、中国语言文学0501</t>
  </si>
  <si>
    <t>隆尧县委党校</t>
  </si>
  <si>
    <t>经济学门类02、法学门类03、教育学门类04、文学门类05、历史学门类06</t>
  </si>
  <si>
    <t>隆尧县农业农村局</t>
  </si>
  <si>
    <t>隆尧县农业综合行政执法大队</t>
  </si>
  <si>
    <t>作物学0901、植物保护0904、畜牧学0905、兽医学0906、农业0951、兽医0952、法学0301、法律0351、计算机科学与技术0812</t>
  </si>
  <si>
    <t>隆尧县文化广电体育和旅游局</t>
  </si>
  <si>
    <t>隆尧县图书馆</t>
  </si>
  <si>
    <t>经济学门类02、文学门类05、历史学门类06、管理学门类12、艺术学门类13</t>
  </si>
  <si>
    <t>隆尧县卫生健康局</t>
  </si>
  <si>
    <t>隆尧县中西医结合医院</t>
  </si>
  <si>
    <t>临床医学1002、中医学1005、中西医结合1006</t>
  </si>
  <si>
    <t>隆尧县医院</t>
  </si>
  <si>
    <t>临床医学1002</t>
  </si>
  <si>
    <t>隆尧县妇幼保健计划生育服务中心</t>
  </si>
  <si>
    <t>临床医学1002、临床医学1051</t>
  </si>
  <si>
    <t>隆尧县疾病预防控制中心</t>
  </si>
  <si>
    <t>临床医学1002、临床医学1051、公共卫生与预防医学1004、公共卫生1053</t>
  </si>
  <si>
    <t>柏乡县</t>
  </si>
  <si>
    <t>柏乡县委员会</t>
  </si>
  <si>
    <t>柏乡县委党校</t>
  </si>
  <si>
    <t>哲学0101、政治学0302、马克思主义理论0305、中共党史党建学0307、中国语言文学0501、中国史0602</t>
  </si>
  <si>
    <t>刘怡鑫
0319-7709905</t>
  </si>
  <si>
    <t>bxzzbrck@163.com</t>
  </si>
  <si>
    <t>柏乡县政府办公室</t>
  </si>
  <si>
    <t>柏乡县经济发展研究中心</t>
  </si>
  <si>
    <t>理论经济学0201、应用经济学0202、数字经济学0258、中国语言文学0501、法学0301</t>
  </si>
  <si>
    <t>加班、出差情况较多，需值夜班，适合男性</t>
  </si>
  <si>
    <t>柏乡县科技和工业信息化局</t>
  </si>
  <si>
    <t>柏乡县招商服务中心</t>
  </si>
  <si>
    <t>管理科学与工程1201、公共管理学1204、应用经济学0202、国际商务0254、应用统计0252、法学0301、电子科学与技术0809、计算机科学与技术0812</t>
  </si>
  <si>
    <t>岗位出差、加班情况较多，适合男性</t>
  </si>
  <si>
    <t>柏乡县市场监管局</t>
  </si>
  <si>
    <t>柏乡县市场监督管理综合执法局</t>
  </si>
  <si>
    <t>法律0351、知识产权0354、中国语言文学0501、计算机科学与技术0812</t>
  </si>
  <si>
    <t>柏乡县卫生健康局</t>
  </si>
  <si>
    <t>柏乡县疾病预防控制中心</t>
  </si>
  <si>
    <t>公共卫生与预防医学100400、流行病与卫生统计学100401、劳动卫生与环境卫生学100402、营养与食品卫生学100403、儿少卫生与妇幼保健学100404、卫生毒理学100405、影像医学与核医学100207、放射医学100106、病原生物学100103</t>
  </si>
  <si>
    <t>最低服务期限5年</t>
  </si>
  <si>
    <t>柏乡县中心医院</t>
  </si>
  <si>
    <t>硕士：临床医学1002、中西医结合1006；本科：中西医临床医学100601K</t>
  </si>
  <si>
    <t>中西医临床医学专业可放宽至双一流本科学历</t>
  </si>
  <si>
    <t>柏乡县中西医结合医院</t>
  </si>
  <si>
    <t>硕士：基础医学1001、临床医学1002、中西医结合1006；本科：中西医临床医学100601K</t>
  </si>
  <si>
    <t>柏乡县教育文化广电体育和旅游局</t>
  </si>
  <si>
    <t>柏乡中学</t>
  </si>
  <si>
    <t>中国语言文学0501、学科教学（语文）045103</t>
  </si>
  <si>
    <t>具有高中语文教师资格证</t>
  </si>
  <si>
    <t>适合男性,需值班、加班、撰写材料</t>
  </si>
  <si>
    <t>地理科学0705、学科教学（地理）045110</t>
  </si>
  <si>
    <t>具有高中地理教师资格证</t>
  </si>
  <si>
    <t>政治学0302、学科教学（思政）045102</t>
  </si>
  <si>
    <t>具有高中政治教师资格证</t>
  </si>
  <si>
    <t>中国史0602、世界史0603、学科教学（历史）045109</t>
  </si>
  <si>
    <t>具有高中历史资格证</t>
  </si>
  <si>
    <t>心理学0402、应用心理045400</t>
  </si>
  <si>
    <t>具有高中心理教师资格证</t>
  </si>
  <si>
    <t>计算机科学与技术0812、信息与通信工程0810</t>
  </si>
  <si>
    <t>具有高中计算机、信息技术教师资格证</t>
  </si>
  <si>
    <t>适合男性,要求熟系网络检修</t>
  </si>
  <si>
    <t>宁晋县</t>
  </si>
  <si>
    <t>中共宁晋县委</t>
  </si>
  <si>
    <t>宁晋县融媒体中心</t>
  </si>
  <si>
    <t>戏剧与影视1354、新闻与传播0552</t>
  </si>
  <si>
    <t>张宝钦
0319-5880128</t>
  </si>
  <si>
    <t>ningjinrencai@163.com</t>
  </si>
  <si>
    <t>宁晋县人民政府</t>
  </si>
  <si>
    <t>宁晋县供销合作社</t>
  </si>
  <si>
    <t>农业资源与环境0903、农业0951、食品与营养0955、作物学0901、工商管理学1202、农林经济管理1203、工商管理1251、会计1253</t>
  </si>
  <si>
    <t>宁晋县人民政府办公室</t>
  </si>
  <si>
    <t>宁晋县电子政务服务中心</t>
  </si>
  <si>
    <t>理论经济学0201、审计1257、机械0855、城乡规划学0833、城乡规划0853、地质资源与地质工程0818</t>
  </si>
  <si>
    <t>加班较多，适合男性</t>
  </si>
  <si>
    <t>宁晋县便民服务热线管理中心</t>
  </si>
  <si>
    <t>宁晋县人防（民防）指挥信息保障中心</t>
  </si>
  <si>
    <t>宁晋县邮政快递业安全发展中心</t>
  </si>
  <si>
    <t>交通运输0861、电子信息0854、公共管理学1204、工程管理1256</t>
  </si>
  <si>
    <t>宁晋县纪委监委</t>
  </si>
  <si>
    <t>宁晋县纪检监察信息网络管理中心</t>
  </si>
  <si>
    <t>法律0351、法学0301、纪检监察学0308、会计1253、会计学120201、审计1257、计算机科学与技术0812</t>
  </si>
  <si>
    <t>中共宁晋县委组织部</t>
  </si>
  <si>
    <t>宁晋县党员服务中心</t>
  </si>
  <si>
    <t>哲学0101、法学0301、农业0951、中国语言文学0501、新闻传播学0503</t>
  </si>
  <si>
    <t>中共宁晋县委社会工作部</t>
  </si>
  <si>
    <t>宁晋县城镇社区服务中心</t>
  </si>
  <si>
    <t>社会学0303、社会工作0352、农业0951、新闻传播学0503、新闻与传播0552、计算机科学与技术0812、公共管理学1204</t>
  </si>
  <si>
    <t>中共宁晋县委网络安全和信息化委员会办公室</t>
  </si>
  <si>
    <t>宁晋县互联网舆情信息中心</t>
  </si>
  <si>
    <t>管理科学与工程1201、工商管理学1202、公共管理学1204、信息资源管理1205、工商管理1251、公共管理1252、会计1253、中国语言文学0501、新闻传播学0503、新闻与传播0552、信息与通信工程0810、计算机科学与技术0812、网络空间安全0839、电子信息0854</t>
  </si>
  <si>
    <t>宁晋县教育局</t>
  </si>
  <si>
    <t>宁晋中学</t>
  </si>
  <si>
    <t>中国语言文学0501、新闻传播学0503、新闻与传播055200、学科教学（语文）045103</t>
  </si>
  <si>
    <t>数学0701、学科教学（数学）045104</t>
  </si>
  <si>
    <t>具有高中数学教师资格证</t>
  </si>
  <si>
    <t>外国语言文学0502、翻译0551、学科教学（英语）045108</t>
  </si>
  <si>
    <t>具有高中英语教师资格证</t>
  </si>
  <si>
    <t>宁晋县第一中学</t>
  </si>
  <si>
    <t>宁晋县第二中学</t>
  </si>
  <si>
    <t>宁晋县第五中学</t>
  </si>
  <si>
    <t>地理学0705、学科教学（地理）045110</t>
  </si>
  <si>
    <t>宁晋县职业技术教育中心</t>
  </si>
  <si>
    <t>机械工程080200、机械制造及其自动化080201、机械电子工程080202、机械085500、机械工程085501</t>
  </si>
  <si>
    <t>具有中等职业学校教师资格证（不限专业）或高中物理教师资格证</t>
  </si>
  <si>
    <t>车辆工程080204、车辆工程085502</t>
  </si>
  <si>
    <t>设计学1370</t>
  </si>
  <si>
    <t>具有高中美术教师资格证</t>
  </si>
  <si>
    <t>宁晋县第六中学</t>
  </si>
  <si>
    <t>具有初中及以上语文教师资格证</t>
  </si>
  <si>
    <t>具有初中及以上数学教师资格证</t>
  </si>
  <si>
    <t>物理学0702、学科教学（物理）045105</t>
  </si>
  <si>
    <t>具有初中及以上物理教师资格证</t>
  </si>
  <si>
    <t>宁晋县财政局</t>
  </si>
  <si>
    <t>宁晋县会计人员服务中心</t>
  </si>
  <si>
    <t>金融0251、会计1253</t>
  </si>
  <si>
    <t>宁晋县人力资源和社会保障局</t>
  </si>
  <si>
    <t>宁晋县劳动人事争议仲裁院</t>
  </si>
  <si>
    <t>宁晋县自然资源和规划局</t>
  </si>
  <si>
    <t>宁晋县自然资源信息中心</t>
  </si>
  <si>
    <t>地质资源与地质工程0818、城乡规划学0833、材料工程085601、资源与环境0857</t>
  </si>
  <si>
    <t>宁晋县城市管理综合行政执法局</t>
  </si>
  <si>
    <t>宁晋县城市管理综合执法大队</t>
  </si>
  <si>
    <t>建筑历史与理论081301、建筑设计及其理论081302、建筑技术科学081304、工业设计工程085507、岩土工程081401、结构工程081402、农业0951、市政工程081403</t>
  </si>
  <si>
    <t>宁晋县交通运输局</t>
  </si>
  <si>
    <t>宁晋县交通运输综合执法大队</t>
  </si>
  <si>
    <t>法律0351、大地测量学与测量工程081601、地图制图学与地理信息工程081603、工业设计工程085507、交通信息工程及控制082302、交通运输规划与管理082303、道路交通运输086102</t>
  </si>
  <si>
    <t>宁晋县水务局</t>
  </si>
  <si>
    <t>宁晋县水利技术发展服务中心</t>
  </si>
  <si>
    <t>地质学0709、生态学0713、机械工程0802、建筑学0813、土木工程0814、水利工程0815、测绘科学与技术0816、建筑0851、材料与化工0856、资源与环境0857、土木水利0859、交通运输0861、管理科学与工程1201、公共管理学1204、公共管理1252、会计1253、工程管理1256、审计1257</t>
  </si>
  <si>
    <t>宁晋县商务局</t>
  </si>
  <si>
    <t>宁晋县商务综合事务服务中心</t>
  </si>
  <si>
    <t>经济学门类02、管理学门类12</t>
  </si>
  <si>
    <t>宁晋县卫生健康局</t>
  </si>
  <si>
    <t>宁晋县疾病预防控制中心</t>
  </si>
  <si>
    <t>生物医学工程107200、生物医学工程085409、食品科学与工程083200、生物工程083600</t>
  </si>
  <si>
    <t>基础医学100100、临床医学100200、公共卫生与预防医学100400、中西医结合100600、临床医学105100、公共卫生105300、流行病与卫生统计学100401、营养与食品卫生学100403、儿少卫生与妇幼保健学100404、劳动卫生与环境卫生学100402</t>
  </si>
  <si>
    <t>宁晋县
退役军人事务局</t>
  </si>
  <si>
    <t>宁晋县退役军人服务中心</t>
  </si>
  <si>
    <t>法学0301、中国语言文学0501</t>
  </si>
  <si>
    <t>主要负责权益维护工作，适合男性</t>
  </si>
  <si>
    <t>法学0301、公共管理125200、会计125300、审计125700</t>
  </si>
  <si>
    <t>宁晋县应急管理局</t>
  </si>
  <si>
    <t>宁晋县应急管理综合行政执法大队</t>
  </si>
  <si>
    <t>法学030100、法学理论030101、诉讼法学030106、刑法学030104</t>
  </si>
  <si>
    <t>化学070300、化学工程与技术081700、化学工程081701、应用化学081704、化学工艺081702、材料工程085601、有机化学070303、无机化学070301</t>
  </si>
  <si>
    <t>宁晋县市场监督管理局</t>
  </si>
  <si>
    <t>宁晋县质量技术监督检验所</t>
  </si>
  <si>
    <t>法律0351、知识产权0354、化学工程与技术0817、材料工程085601、农业0951、食品科学与工程083200</t>
  </si>
  <si>
    <t>宁晋县统计局</t>
  </si>
  <si>
    <t>宁晋县统计局数据管理中心</t>
  </si>
  <si>
    <t>理论经济学0201、应用经济学0202、应用统计0252、数字经济0258、数学0701、统计学0714、工商管理学1202、公共管理学1204、会计1253</t>
  </si>
  <si>
    <t>巨鹿县</t>
  </si>
  <si>
    <t>巨鹿县委办公室</t>
  </si>
  <si>
    <t>巨鹿县机关后勤服务中心</t>
  </si>
  <si>
    <t>哲学门类01、经济学门类02、法学门类03、文学门类05、管理学门类12</t>
  </si>
  <si>
    <t>巨鹿县委人才办0319-4326173</t>
  </si>
  <si>
    <t>julurencai@163.com</t>
  </si>
  <si>
    <t>巨鹿县人民政府办公室</t>
  </si>
  <si>
    <t>科技创新服务中心</t>
  </si>
  <si>
    <t>经济学门类02、法学0301、计算机科学与技术0812、中国语言文学0501、公共管理学1204</t>
  </si>
  <si>
    <t>金融服务中心</t>
  </si>
  <si>
    <t>巨鹿县财政局</t>
  </si>
  <si>
    <t>巨鹿县行政事业财务管理中心</t>
  </si>
  <si>
    <t>应用经济学0202、金融0251、应用统计0252、资产评估0256、工商管理1251、会计1253、工程管理1256、审计1257</t>
  </si>
  <si>
    <t>巨鹿县科学技术协会</t>
  </si>
  <si>
    <t>巨鹿县应用技术研究院</t>
  </si>
  <si>
    <t>机械工程0802、机械工程0855、材料科学与工程0805、材料与化工0856、计算机科学与技术0812、农学09</t>
  </si>
  <si>
    <t>巨鹿县市场监督管理局</t>
  </si>
  <si>
    <t>巨鹿县综合检验检测中心</t>
  </si>
  <si>
    <t>力学0801、仪器科学与技术0804、材料科学与工程0805、材料与化工0856、食品科学与工程0832</t>
  </si>
  <si>
    <t>巨鹿县教育局</t>
  </si>
  <si>
    <t>巨鹿中学</t>
  </si>
  <si>
    <t>语言学及应用语言学050102、汉语言文字学050103、中国古典文献学050104、中国古代文学050105、中国现当代文学050106、比较文学与世界文学050108、学科教学（语文）045103、汉语国际教育045174、课程与教学论040102</t>
  </si>
  <si>
    <t>外国语言文学050200、英语语言文学050201、英语笔译055101、英语口译055102、学科教学（英语）045108</t>
  </si>
  <si>
    <t>物理学070200、学科教学（物理）045105、课程与教学论040102、理论物理070201、无线电物理070208</t>
  </si>
  <si>
    <t>平乡县</t>
  </si>
  <si>
    <t>河北平乡高新技术产业开发区工作委员会、管委会</t>
  </si>
  <si>
    <t>应用经济学020200、数字经济025800、环境科学与工程0830、工业设计工程085507、机械制造及其自动化080201</t>
  </si>
  <si>
    <t>王延崇
0319-7836109</t>
  </si>
  <si>
    <t>rck7836109@163.com</t>
  </si>
  <si>
    <t>新河县</t>
  </si>
  <si>
    <t>新河县委员会社会工作部</t>
  </si>
  <si>
    <t>新河县社会工作服务中心</t>
  </si>
  <si>
    <t>社会学0303、社会工作0352、中国语言文学0501、新闻传播学0503</t>
  </si>
  <si>
    <t>下村较多，适合男性</t>
  </si>
  <si>
    <t>颜俊峰
0319-4752653</t>
  </si>
  <si>
    <t>xhxzzbrc@163.com</t>
  </si>
  <si>
    <t>新河县委网络安全和信息化委员会办公室</t>
  </si>
  <si>
    <t>新河县互联网舆情信息中心</t>
  </si>
  <si>
    <t>网络空间安全0839、计算机科学与技术0812、电子科学与技术0809、电子信息0854、信息与通信工程0810、控制科学与工程0811、信息资源管理1205、集成电路科学与工程1401、国家安全学1402</t>
  </si>
  <si>
    <t>新河县纪律检查委员会、新河县监察委员会</t>
  </si>
  <si>
    <t>新河县纪检监察信息网络中心</t>
  </si>
  <si>
    <t>法律0351、新闻传播学0503、纪检监察学0308、工商管理学1202</t>
  </si>
  <si>
    <t>新河县委员会党校</t>
  </si>
  <si>
    <t>新河县委党校</t>
  </si>
  <si>
    <t>政治学0302、社会学0303、马克思主义理论0305、中共党史党建学0307、社会工作0352、哲学0101、应用伦理0151、中国史0602、世界史0603</t>
  </si>
  <si>
    <t>新河县发展和改革局</t>
  </si>
  <si>
    <t>新河县商务和粮食服务中心</t>
  </si>
  <si>
    <t>理论经济学0201、应用经济学0202、金融0251、应用统计0252、税务0253、国际商务0254、保险0255、资产评估0256、数字经济0258</t>
  </si>
  <si>
    <t>新河县人力资源和社会保障局</t>
  </si>
  <si>
    <t>新河县社会保险事业服务中心</t>
  </si>
  <si>
    <t>法学0301、法律0351、新闻传播学0503、新闻与传播0552</t>
  </si>
  <si>
    <t>新河县市场监督管理局</t>
  </si>
  <si>
    <t>新河县市场监督管理综合执法局</t>
  </si>
  <si>
    <t>计算机科学与技术0775、法律0351、会计学120201、工商管理学120200、材料工程085601</t>
  </si>
  <si>
    <t>新河县教育文化广电体育和旅游局</t>
  </si>
  <si>
    <t>新河县综合职业技术教育中心</t>
  </si>
  <si>
    <t>学科教学（数学）045104、职业技术教育045120、计算机科学与技术081200、计算机应用技术081203</t>
  </si>
  <si>
    <t>新河县卫生健康局</t>
  </si>
  <si>
    <t>新河县人民医院</t>
  </si>
  <si>
    <t>硕士：临床医学（1002、1051）、口腔医学（1003、1052）、基础医学1001、中医学1005、中西医结合1006；
本科：中医学100501K、中西医临床医学100601K、针灸推拿学100502K、中医康复学100510TK</t>
  </si>
  <si>
    <t>中医学、中西医临床医学、针灸推拿学、中医康复学放宽至双一流本科</t>
  </si>
  <si>
    <t>新河县中医医院</t>
  </si>
  <si>
    <t>硕士：临床医学（1002、1051）、口腔医学（1003、1052）、基础医学1001；
本科：针灸推拿学100502K、中医康复学100510TK、中西医临床医学100601K、中医学100501K</t>
  </si>
  <si>
    <t>中西医临床医学、中医学、中医康复学、针灸推拿学放宽至双一流本科</t>
  </si>
  <si>
    <t>新河县疾病预防控制中心</t>
  </si>
  <si>
    <t>临床医学（1002、1051）、口腔医学（1003、1052）、公共卫生与预防医学1004、公共卫生1053</t>
  </si>
  <si>
    <t>南宫市</t>
  </si>
  <si>
    <t>南宫市委组织部</t>
  </si>
  <si>
    <t>乡镇A岗</t>
  </si>
  <si>
    <t>法学03、中国语言文学0501、会计学120201、会计专硕125300、公共管理125200、计算机科学与技术081200、计算机科学与技术077500、计算机应用技术077503、 计算机应用技术081203、土地资源管理120405、统计学020208、统计学027000、统计学071400、材料科学与工程077300、材料科学与工程080500、农学09、资源与环境0857</t>
  </si>
  <si>
    <t>(岗位方向：凤岗办1人、苏村镇1人、薛吴村乡1人，紫冢镇1人，经测评、资格复审、体检考察公示后按照测评成绩由高到低进行摘牌选岗）</t>
  </si>
  <si>
    <t>耿延峰
0319-5222218</t>
  </si>
  <si>
    <t>ngrczy2025@163.com</t>
  </si>
  <si>
    <t>乡镇B岗</t>
  </si>
  <si>
    <t>(岗位方向：凤岗办1人、苏村镇1人、垂杨镇1人，大村乡1，经测评、资格复审、体检考察公示后按照测评成绩由高到低进行摘牌选岗）</t>
  </si>
  <si>
    <t>南宫市教育局</t>
  </si>
  <si>
    <t>南宫中学</t>
  </si>
  <si>
    <t>专技(高中学科教学）</t>
  </si>
  <si>
    <t>教育0451、地理学0705</t>
  </si>
  <si>
    <t>地理教师</t>
  </si>
  <si>
    <t>专技（高中学科教学）</t>
  </si>
  <si>
    <t>教育0451、物理学0702</t>
  </si>
  <si>
    <t>具有高中物理教师资格证书</t>
  </si>
  <si>
    <t>物理教师</t>
  </si>
  <si>
    <t>教育0451、外国语言文学0502</t>
  </si>
  <si>
    <t>具有高中英语教师资格证书</t>
  </si>
  <si>
    <t>英语教师</t>
  </si>
  <si>
    <t>南宫市职业技术教育中心</t>
  </si>
  <si>
    <t>计算机科学与技术0812、计算机科学与技术0775、电子信息0854</t>
  </si>
  <si>
    <t>具有报考岗位学段的教师资格证</t>
  </si>
  <si>
    <t>计算机教师</t>
  </si>
  <si>
    <t>会计1253、会计125300、会计学120201</t>
  </si>
  <si>
    <t>会计教师</t>
  </si>
  <si>
    <t>纺织科学与技术0821</t>
  </si>
  <si>
    <t>服装教师</t>
  </si>
  <si>
    <t>电子科学与技术0774、电子科学与技术0809</t>
  </si>
  <si>
    <t>电子技术应用教师</t>
  </si>
  <si>
    <t>教育0451、中国语言文学0501</t>
  </si>
  <si>
    <t>语文教师</t>
  </si>
  <si>
    <t>教育0451、数学0701</t>
  </si>
  <si>
    <t>数学教师</t>
  </si>
  <si>
    <t>南宫市第二中学</t>
  </si>
  <si>
    <t>专技（语文学科教学）</t>
  </si>
  <si>
    <t>专技（数学学科教学）</t>
  </si>
  <si>
    <t>南宫实验中学</t>
  </si>
  <si>
    <t>专技（地理学科教学）</t>
  </si>
  <si>
    <t>专技（化学学科教学）</t>
  </si>
  <si>
    <t>教育0451、化学0703</t>
  </si>
  <si>
    <t>化学教师</t>
  </si>
  <si>
    <t>南宫市卫生健康局</t>
  </si>
  <si>
    <t>南宫市人民医院</t>
  </si>
  <si>
    <t>临床医学105100、急诊医学105107、重症医学105108、内科学105101、外科学105111、骨科学105113、精神病与精神卫生学105105、放射肿瘤学105122、放射影像学105123、超声医学105124、病理学与病理生理学100104、中药学1008、药学1007、中西医结合1006</t>
  </si>
  <si>
    <t>具备规范化培训证或执业医师证优先</t>
  </si>
  <si>
    <t>南宫市中医院</t>
  </si>
  <si>
    <t>本科：中医学100501K、中西医临床医学100601K
硕士：儿科学100202、康复医学与理疗学100215、麻醉学100217、中医外科学100507、中医骨伤科学100508、针灸推拿学100512、中西医结合临床100602、中药学100801</t>
  </si>
  <si>
    <t>中医学、中西医临床医学专业放宽至普通全日制本科</t>
  </si>
  <si>
    <t>具备执业医师证优先</t>
  </si>
  <si>
    <t>南宫市妇幼保健院</t>
  </si>
  <si>
    <t>妇产科学105115、儿科学105102</t>
  </si>
  <si>
    <t>威县</t>
  </si>
  <si>
    <t>威县县委组织部</t>
  </si>
  <si>
    <t>电教室</t>
  </si>
  <si>
    <t>蒋俊菲
0319-6150019</t>
  </si>
  <si>
    <t>wxxwzzbrck@163.com</t>
  </si>
  <si>
    <t>威县统战部</t>
  </si>
  <si>
    <t>中华职业教育社</t>
  </si>
  <si>
    <t>威县县委编办</t>
  </si>
  <si>
    <t>电子政务中心</t>
  </si>
  <si>
    <t>威县发改局</t>
  </si>
  <si>
    <t>政府区划信息中心</t>
  </si>
  <si>
    <t>威县财政局</t>
  </si>
  <si>
    <t>财政技术保障中心</t>
  </si>
  <si>
    <t>金融学020204，金融025100,工程管理125600、工程管理125601</t>
  </si>
  <si>
    <t>威县县委党校</t>
  </si>
  <si>
    <t>威县住建局</t>
  </si>
  <si>
    <t>威县智慧城市建设协调服务中心</t>
  </si>
  <si>
    <t>建筑学081300、城乡规划学083300、建筑085100、城乡规划085300</t>
  </si>
  <si>
    <t>威县人力资源与社会保障局</t>
  </si>
  <si>
    <t>就业服务中心</t>
  </si>
  <si>
    <t>应用经济学0202、工商管理学1202、审计125700、会计125300</t>
  </si>
  <si>
    <t>市场监管局</t>
  </si>
  <si>
    <t>市场监督管理综合执法局</t>
  </si>
  <si>
    <t>中国语言文学050100、中国现当代文学050106、新闻传播学050300、新闻学050301</t>
  </si>
  <si>
    <t>威县社区建设服务中心</t>
  </si>
  <si>
    <t>社区建设服务中心</t>
  </si>
  <si>
    <t>威县督查服务中心</t>
  </si>
  <si>
    <t>督查服务中心</t>
  </si>
  <si>
    <t>威县高新技术产业开发区</t>
  </si>
  <si>
    <t>高新技术产业开发区</t>
  </si>
  <si>
    <t>威县章台镇</t>
  </si>
  <si>
    <t>章台镇</t>
  </si>
  <si>
    <t>威县梨园屯镇</t>
  </si>
  <si>
    <t>梨园屯镇</t>
  </si>
  <si>
    <t>威县侯贯镇</t>
  </si>
  <si>
    <t>侯贯镇</t>
  </si>
  <si>
    <t>威县赵村镇</t>
  </si>
  <si>
    <t>赵村镇</t>
  </si>
  <si>
    <t>威县常庄镇</t>
  </si>
  <si>
    <t>常庄镇</t>
  </si>
  <si>
    <t>威县常屯乡</t>
  </si>
  <si>
    <t>常屯乡</t>
  </si>
  <si>
    <t>威县贺钊镇</t>
  </si>
  <si>
    <t>贺钊镇</t>
  </si>
  <si>
    <t>威县固献镇</t>
  </si>
  <si>
    <t>固献镇</t>
  </si>
  <si>
    <t>威县张营乡</t>
  </si>
  <si>
    <t>张营乡</t>
  </si>
  <si>
    <t>威县高公庄乡</t>
  </si>
  <si>
    <t>高公庄乡</t>
  </si>
  <si>
    <t>威县卫生健康局</t>
  </si>
  <si>
    <t>威县人民医院</t>
  </si>
  <si>
    <t>自收自支</t>
  </si>
  <si>
    <t>临床医学1002、口腔医学1003</t>
  </si>
  <si>
    <t>威县中医院</t>
  </si>
  <si>
    <t>临床医学105100、临床病理105119、中医105700、中西医结合临床105709</t>
  </si>
  <si>
    <t>威县教育局</t>
  </si>
  <si>
    <t>威县第一中学</t>
  </si>
  <si>
    <t>物理学070200、理论物理070201、粒子物理与原子核物理070202、原子与分子物理070203、等离子体物理070204、凝聚态物理070205、声学070206、光学070207、无线电物理070208</t>
  </si>
  <si>
    <t>且具有相应专业教师资格证</t>
  </si>
  <si>
    <t>工商管理学120200、会计学120201、企业管理120202、技术经济及管理120204、会计125300</t>
  </si>
  <si>
    <t>电子科学与技术080900 、物理电子学080901、电路与系统080902、微电子学与固体电子学080903、电磁场与微波技术080904、电气工程080800、电机与电器080801、电力系统及其自动化080802、高电压与绝缘技术080803、电力电子与电力传动080804、电工理论与新技术080805</t>
  </si>
  <si>
    <t>数学070100、基础数学070101、计算数学070102、概率论与数理统计070103、应用数学070104、运筹学与控制论070105</t>
  </si>
  <si>
    <t>威县第二中学</t>
  </si>
  <si>
    <t>工商管理120200、会计学120201、企业管理120202、技术经济及管理120204、会计125300</t>
  </si>
  <si>
    <t>化学070300、无机化学070301、分析化学070302、有机化学070303、物理化学070304、高分子化学与物理070305</t>
  </si>
  <si>
    <t>威县职业技术教育中心</t>
  </si>
  <si>
    <t>机械工程080200、机械设计制造及其自动化080201、机械电子工程080202、车辆工程080204</t>
  </si>
  <si>
    <t>具有相应专业教师资格证</t>
  </si>
  <si>
    <t>电子信息085400、新一代电子信息技术（含量子技术等）085401、计算机技术085404、 软件工程085405、人工智能085410</t>
  </si>
  <si>
    <t>计算机科学与技术081200、计算机系统结构081201、计算机软件与理论工学或理学081202、计算机应用技术081203</t>
  </si>
  <si>
    <t>电气工程080800、 电机与电器080801、 电力系统及其自动化080802、 电力电子与电力传动080804、电工理论与新技术080805</t>
  </si>
  <si>
    <t>临西县</t>
  </si>
  <si>
    <t>临西县招商服务中心</t>
  </si>
  <si>
    <t>英语语言文学050201、俄语语言文学050202、德语语言文学050204、西班牙语语言文学050207</t>
  </si>
  <si>
    <t>熟悉国内外经济发展状况及趋势，具有良好的市场洞察力及分析能力，熟悉招商业务</t>
  </si>
  <si>
    <t>许妍妍
 0319-8550218</t>
  </si>
  <si>
    <t>lxxwrcb2020@163.com</t>
  </si>
  <si>
    <t>临西县县委宣传部</t>
  </si>
  <si>
    <t>临西县融媒体中心</t>
  </si>
  <si>
    <t>中国语言文学050100、新闻学050301、传播学050302、新闻与传播055200（专业硕士）、音乐135200（专业硕士）、戏曲与影视135400（专业硕士）</t>
  </si>
  <si>
    <t>临西县编制委员会</t>
  </si>
  <si>
    <t>临西县事业单位登记管理服务中心</t>
  </si>
  <si>
    <t>法学0301、计算机科学与技术0812、应用经济学0202、会计学120201、会计125300（专业硕士）</t>
  </si>
  <si>
    <t>临西县农业农村局</t>
  </si>
  <si>
    <t>临西县农业广播电视学校</t>
  </si>
  <si>
    <t>农业0951、中国语言文学050100、应用经济学0202、会计学120201、会计125300（专业硕士）</t>
  </si>
  <si>
    <t>限男性，最低服务年限5年</t>
  </si>
  <si>
    <t>限女性，最低服务年限5年</t>
  </si>
  <si>
    <t>临西县卫生健康局</t>
  </si>
  <si>
    <t>临西县人民医院</t>
  </si>
  <si>
    <t>内科学105101、老年医学105103、神经病学105104、临床医学105100、儿科学105102</t>
  </si>
  <si>
    <t>外科学105111、骨科学105113、麻醉学105118、临床医学105100、临床病理105119（专业硕士）</t>
  </si>
  <si>
    <t>体育学0403、临床医学1002</t>
  </si>
  <si>
    <t>取得康复治疗师资格证</t>
  </si>
  <si>
    <t>临西县中医院</t>
  </si>
  <si>
    <t>本科：中医学100501K；研究生：中医学105700</t>
  </si>
  <si>
    <t>具有与报考岗位相对应的专业执业医师资格证书，年龄35周岁以下。中医学专业可放宽至全日制本科毕业生</t>
  </si>
  <si>
    <t>本科：中医骨伤科学100513TK；研究生：中医外科学105702</t>
  </si>
  <si>
    <t>中医骨伤科学专业可放宽至全日制本科毕业生</t>
  </si>
  <si>
    <t>临西县教育局</t>
  </si>
  <si>
    <t>临西县职教中心</t>
  </si>
  <si>
    <t>临西县实验中学</t>
  </si>
  <si>
    <t>学科教学（思政)045102、学科教学（语文)045103、学科教学（数学)045104、学科教学（物理)045105、学科教学（化学)045106、学科教学（生物)045107、学科教学（英语)045108、学科教学（历史)045109、学科教学（地理)045110</t>
  </si>
  <si>
    <t>具有高中相应学科教师资格证</t>
  </si>
  <si>
    <t>临西县第二中学</t>
  </si>
  <si>
    <t>学科教学（历史)045109、学科教学（物理)045105、学科教学（地理)045110、学科教学（思政)045102</t>
  </si>
  <si>
    <t>临西县第一中学</t>
  </si>
  <si>
    <t>具有初中及以上相应学科教师资格证</t>
  </si>
  <si>
    <t>清河县</t>
  </si>
  <si>
    <t>清河县委社会工作部</t>
  </si>
  <si>
    <t>清河县社会工作服务中心</t>
  </si>
  <si>
    <t>张华玮
0319-8166511</t>
  </si>
  <si>
    <t>qhxrcb@163.com</t>
  </si>
  <si>
    <t>清河县委宣传部</t>
  </si>
  <si>
    <t>清河县融媒体中心</t>
  </si>
  <si>
    <t>计算机科学与技术081200、艺术学130100、戏剧与影视135400、新闻与传播055200、新闻传播学0503</t>
  </si>
  <si>
    <t>清河县统计局</t>
  </si>
  <si>
    <t>清河县统计综合事务服务中心</t>
  </si>
  <si>
    <t>会计125300、审计125700、中国语言文学050100、新闻传播学050300、法学030100、马克思主义理论030500、哲学010100、统计学027000、统计学071400、统计学020208</t>
  </si>
  <si>
    <t>清河县水务局</t>
  </si>
  <si>
    <t>清河县水利技术推广中心</t>
  </si>
  <si>
    <t>水利工程081500、水利工程085902、土木水利085900、图书情报125500、金融学020204、金融025100、网络与信息安全085412</t>
  </si>
  <si>
    <t>清河县城市管理综合行政执法局</t>
  </si>
  <si>
    <t>清河县城市市政维护服务中心</t>
  </si>
  <si>
    <t>农艺和种业095131、资源利用与植物保护095132、园林植物与观赏园艺090706、
 水土保护与荒漠化防治090707、 水土保持与荒漠化防治学091000、土木工程081400、土木工程085901</t>
  </si>
  <si>
    <t>清河县教育局</t>
  </si>
  <si>
    <t>清河县教育考试中心</t>
  </si>
  <si>
    <t>清河县财政局</t>
  </si>
  <si>
    <t>清河县财政监督评价事务中心</t>
  </si>
  <si>
    <t>金融学020204、会计125300、审计125700、工程管理125600、工程管理125601</t>
  </si>
  <si>
    <t>清河县商务局</t>
  </si>
  <si>
    <t>清河县商务综合事务服务中心</t>
  </si>
  <si>
    <t>清河县市场监督管理局</t>
  </si>
  <si>
    <t>清河县食品药品检验检测中心</t>
  </si>
  <si>
    <t>清河县人民政府</t>
  </si>
  <si>
    <t>清河县羊绒产业发展服务中心</t>
  </si>
  <si>
    <t>纺织科学与工程0821、国际商务0254、新闻传播学0503、工商管理学1202</t>
  </si>
  <si>
    <t>清河县卫生健康局</t>
  </si>
  <si>
    <t>清河县人民医院</t>
  </si>
  <si>
    <t>临床医学105100、内科学105101、神经病学105104、精神病与精神卫生学105105、重症医学105108、外科学105111、妇产科学105115、眼科学105116、临床病理105119、肿瘤学105121、放射影像学105123</t>
  </si>
  <si>
    <t>中医105700、中医内科学105701、中医儿科学105705、中西医结合临床105709</t>
  </si>
  <si>
    <t>清河县中医院</t>
  </si>
  <si>
    <t>本科：中医学1005、中西医结合1006、临床医学1002；
研究生：中医学 1057、临床医学 1051</t>
  </si>
  <si>
    <t>副高级职称及以上可放宽到国内“双一流”建设高校及建设学科毕业的全日制本科大学生</t>
  </si>
  <si>
    <t>经开区</t>
  </si>
  <si>
    <t>区党群工作部</t>
  </si>
  <si>
    <t>区科工局</t>
  </si>
  <si>
    <t>工商管理学1202、工商管理1251</t>
  </si>
  <si>
    <t>常兴
0319-3636887</t>
  </si>
  <si>
    <t>xtjjkfqrck@163.com</t>
  </si>
  <si>
    <t>电气工程0808、机械工程0802</t>
  </si>
  <si>
    <t>区项目建设服务中心</t>
  </si>
  <si>
    <t>电气工程0808、控制科学与工程0811、机械工程0802</t>
  </si>
  <si>
    <t>材料科学与工程0805、化学0703、动力工程及工程热物理0807</t>
  </si>
  <si>
    <t>电气工程0808、电子科学与技术0809、控制科学与工程0811</t>
  </si>
  <si>
    <t>沙河城中学</t>
  </si>
  <si>
    <t>专技（语文教师）</t>
  </si>
  <si>
    <t>具有初中及以上相应专业教师资格证</t>
  </si>
  <si>
    <t>专技（数学教师）</t>
  </si>
  <si>
    <t>数学0701、统计学020208、学科教学（数学）045104</t>
  </si>
  <si>
    <t>专技（英语教师）</t>
  </si>
  <si>
    <t>英语语言文学050201、英语笔译055101、英语口译055102、学科教学（英)045108</t>
  </si>
  <si>
    <t>专技（体育教师）</t>
  </si>
  <si>
    <t>体育学0403、体育045200、学科教学（体育）045112</t>
  </si>
  <si>
    <t>留村中学</t>
  </si>
  <si>
    <t>专技（物理教师）</t>
  </si>
  <si>
    <t>物理学0702、地球物理学0708、力学0801、机械工程0802、学科教学（物理）040113</t>
  </si>
  <si>
    <t>专技（美术教师）</t>
  </si>
  <si>
    <t>学科教学（美术）045113、美术与书法135600</t>
  </si>
  <si>
    <t>专技（音乐教师）</t>
  </si>
  <si>
    <t>音乐1352、学科教学（音乐） 045111</t>
  </si>
  <si>
    <t>青介中学</t>
  </si>
  <si>
    <t>专技（政治教师）</t>
  </si>
  <si>
    <t>政治学0302、马克思主义理论0305、学科教学（思政）045102</t>
  </si>
  <si>
    <t>王快中学</t>
  </si>
  <si>
    <t>英语语言文学050201、英语笔译055101、英语口译055102、学科教学（英语)045108</t>
  </si>
  <si>
    <t>专技（化学教师）</t>
  </si>
  <si>
    <t>化学0703、化学工程与技术0817、材料科学与工程0805、学科教学（化学）045106</t>
  </si>
  <si>
    <t>河北邢台高新技术产业开发区（邢东新区）</t>
  </si>
  <si>
    <t>河北邢台高新技术产业开发区（邢东新区）党群工作部</t>
  </si>
  <si>
    <t>祝村镇</t>
  </si>
  <si>
    <t>文学门类05、工商管理学1202、公共管理学1204、城乡规划学0833、农业管理095137 </t>
  </si>
  <si>
    <t>张志朝
0319-3880051</t>
  </si>
  <si>
    <t>xdxqgbpx@163.com</t>
  </si>
  <si>
    <t>豫让桥街道</t>
  </si>
  <si>
    <t>应用经济学0202、工商管理学1202、数字经济025800、工程管理（125600、125601）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</si>
</sst>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rgb="FF0000FF"/>
      <name val="仿宋_GB2312"/>
      <charset val="134"/>
    </font>
    <font>
      <sz val="11"/>
      <color rgb="FF800080"/>
      <name val="仿宋_GB2312"/>
      <charset val="134"/>
    </font>
    <font>
      <sz val="11"/>
      <color theme="1"/>
      <name val="仿宋_GB2312"/>
      <charset val="0"/>
    </font>
    <font>
      <sz val="11"/>
      <color rgb="FFFF0000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254"/>
    </font>
    <font>
      <sz val="14"/>
      <color theme="1"/>
      <name val="黑体"/>
      <charset val="134"/>
    </font>
    <font>
      <sz val="11"/>
      <color rgb="FFC00000"/>
      <name val="仿宋_GB2312"/>
      <charset val="134"/>
    </font>
    <font>
      <sz val="11"/>
      <name val="仿宋_GB2312"/>
      <charset val="20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64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ttyjgdw@163.com" TargetMode="External"/><Relationship Id="rId8" Type="http://schemas.openxmlformats.org/officeDocument/2006/relationships/hyperlink" Target="mailto:xtswbbzhk@163.com" TargetMode="External"/><Relationship Id="rId7" Type="http://schemas.openxmlformats.org/officeDocument/2006/relationships/hyperlink" Target="mailto:wxbzhk@data.xingtai.gov.cn" TargetMode="External"/><Relationship Id="rId6" Type="http://schemas.openxmlformats.org/officeDocument/2006/relationships/hyperlink" Target="mailto:xtkxzxb@163.com" TargetMode="External"/><Relationship Id="rId5" Type="http://schemas.openxmlformats.org/officeDocument/2006/relationships/hyperlink" Target="mailto:tzbgbk2005@sina.com" TargetMode="External"/><Relationship Id="rId4" Type="http://schemas.openxmlformats.org/officeDocument/2006/relationships/hyperlink" Target="mailto:xtslyj123@126.com" TargetMode="External"/><Relationship Id="rId3" Type="http://schemas.openxmlformats.org/officeDocument/2006/relationships/hyperlink" Target="mailto:xt2185085@163.com" TargetMode="External"/><Relationship Id="rId25" Type="http://schemas.openxmlformats.org/officeDocument/2006/relationships/hyperlink" Target="mailto:xtsrsk2015@163.com" TargetMode="External"/><Relationship Id="rId24" Type="http://schemas.openxmlformats.org/officeDocument/2006/relationships/hyperlink" Target="mailto:xtsyljrsk@163.com" TargetMode="External"/><Relationship Id="rId23" Type="http://schemas.openxmlformats.org/officeDocument/2006/relationships/hyperlink" Target="mailto:gcglcrsk@163.com" TargetMode="External"/><Relationship Id="rId22" Type="http://schemas.openxmlformats.org/officeDocument/2006/relationships/hyperlink" Target="mailto:qilihe@126.com" TargetMode="External"/><Relationship Id="rId21" Type="http://schemas.openxmlformats.org/officeDocument/2006/relationships/hyperlink" Target="mailto:xthwgccrc@163.com" TargetMode="External"/><Relationship Id="rId20" Type="http://schemas.openxmlformats.org/officeDocument/2006/relationships/hyperlink" Target="mailto:306995205@qq.com" TargetMode="External"/><Relationship Id="rId2" Type="http://schemas.openxmlformats.org/officeDocument/2006/relationships/hyperlink" Target="mailto:xtsswjrsk@126.com" TargetMode="External"/><Relationship Id="rId19" Type="http://schemas.openxmlformats.org/officeDocument/2006/relationships/hyperlink" Target="mailto:xtsrmfkbgs@163.com" TargetMode="External"/><Relationship Id="rId18" Type="http://schemas.openxmlformats.org/officeDocument/2006/relationships/hyperlink" Target="mailto:tyzz5900258@126.com" TargetMode="External"/><Relationship Id="rId17" Type="http://schemas.openxmlformats.org/officeDocument/2006/relationships/hyperlink" Target="mailto:wjwzxp@163.com" TargetMode="External"/><Relationship Id="rId16" Type="http://schemas.openxmlformats.org/officeDocument/2006/relationships/hyperlink" Target="mailto:xtrsk3690131@163.com" TargetMode="External"/><Relationship Id="rId15" Type="http://schemas.openxmlformats.org/officeDocument/2006/relationships/hyperlink" Target="mailto:xtjtrsk@126.com" TargetMode="External"/><Relationship Id="rId14" Type="http://schemas.openxmlformats.org/officeDocument/2006/relationships/hyperlink" Target="mailto:xtszxjgdw@163.com" TargetMode="External"/><Relationship Id="rId13" Type="http://schemas.openxmlformats.org/officeDocument/2006/relationships/hyperlink" Target="mailto:hxhgxj@163.com" TargetMode="External"/><Relationship Id="rId12" Type="http://schemas.openxmlformats.org/officeDocument/2006/relationships/hyperlink" Target="mailto:rsk2589736@163.com" TargetMode="External"/><Relationship Id="rId11" Type="http://schemas.openxmlformats.org/officeDocument/2006/relationships/hyperlink" Target="mailto:rjk3288017@163.com" TargetMode="External"/><Relationship Id="rId10" Type="http://schemas.openxmlformats.org/officeDocument/2006/relationships/hyperlink" Target="mailto:xtnyj256@163.com" TargetMode="External"/><Relationship Id="rId1" Type="http://schemas.openxmlformats.org/officeDocument/2006/relationships/hyperlink" Target="mailto:rsk2058752@163.com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690066917@qq.com" TargetMode="External"/><Relationship Id="rId8" Type="http://schemas.openxmlformats.org/officeDocument/2006/relationships/hyperlink" Target="mailto:xtkdrsc@126.com" TargetMode="External"/><Relationship Id="rId7" Type="http://schemas.openxmlformats.org/officeDocument/2006/relationships/hyperlink" Target="mailto:xttcrsc@xttc.edu.cn" TargetMode="External"/><Relationship Id="rId6" Type="http://schemas.openxmlformats.org/officeDocument/2006/relationships/hyperlink" Target="mailto:xtxdzyxxzzc@163.com" TargetMode="External"/><Relationship Id="rId5" Type="http://schemas.openxmlformats.org/officeDocument/2006/relationships/hyperlink" Target="mailto:thanos2022@163.com" TargetMode="External"/><Relationship Id="rId4" Type="http://schemas.openxmlformats.org/officeDocument/2006/relationships/hyperlink" Target="mailto:xtyzdefsyy@163.com" TargetMode="External"/><Relationship Id="rId3" Type="http://schemas.openxmlformats.org/officeDocument/2006/relationships/hyperlink" Target="mailto:yfyrsk3133508@163.com" TargetMode="External"/><Relationship Id="rId2" Type="http://schemas.openxmlformats.org/officeDocument/2006/relationships/hyperlink" Target="mailto:yzrsc2023@126.com" TargetMode="External"/><Relationship Id="rId1" Type="http://schemas.openxmlformats.org/officeDocument/2006/relationships/hyperlink" Target="mailto:xtswyrsk@16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xtnkyrsc@163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xljtdbs@163.com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mailto:ngrczy2025@163.com" TargetMode="External"/><Relationship Id="rId8" Type="http://schemas.openxmlformats.org/officeDocument/2006/relationships/hyperlink" Target="mailto:xhxzzbrc@163.com" TargetMode="External"/><Relationship Id="rId7" Type="http://schemas.openxmlformats.org/officeDocument/2006/relationships/hyperlink" Target="mailto:qhxrcb@163.com" TargetMode="External"/><Relationship Id="rId6" Type="http://schemas.openxmlformats.org/officeDocument/2006/relationships/hyperlink" Target="mailto:rck7836109@163.com" TargetMode="External"/><Relationship Id="rId5" Type="http://schemas.openxmlformats.org/officeDocument/2006/relationships/hyperlink" Target="mailto:longyaorencaike@163.com" TargetMode="External"/><Relationship Id="rId4" Type="http://schemas.openxmlformats.org/officeDocument/2006/relationships/hyperlink" Target="mailto:nqxgccrczy@163.com" TargetMode="External"/><Relationship Id="rId3" Type="http://schemas.openxmlformats.org/officeDocument/2006/relationships/hyperlink" Target="mailto:rcb8921152@126.com" TargetMode="External"/><Relationship Id="rId2" Type="http://schemas.openxmlformats.org/officeDocument/2006/relationships/hyperlink" Target="mailto:qdqrck@163.com" TargetMode="External"/><Relationship Id="rId15" Type="http://schemas.openxmlformats.org/officeDocument/2006/relationships/hyperlink" Target="mailto:ningjinrencai@163.com" TargetMode="External"/><Relationship Id="rId14" Type="http://schemas.openxmlformats.org/officeDocument/2006/relationships/hyperlink" Target="mailto:lxxwrcb2020@163.com" TargetMode="External"/><Relationship Id="rId13" Type="http://schemas.openxmlformats.org/officeDocument/2006/relationships/hyperlink" Target="mailto:xdxqgbpx@163.com" TargetMode="External"/><Relationship Id="rId12" Type="http://schemas.openxmlformats.org/officeDocument/2006/relationships/hyperlink" Target="mailto:wxxwzzbrck@163.com" TargetMode="External"/><Relationship Id="rId11" Type="http://schemas.openxmlformats.org/officeDocument/2006/relationships/hyperlink" Target="mailto:xtjjkfqrck@163.com" TargetMode="External"/><Relationship Id="rId10" Type="http://schemas.openxmlformats.org/officeDocument/2006/relationships/hyperlink" Target="mailto:bxzzbrck@163.com" TargetMode="External"/><Relationship Id="rId1" Type="http://schemas.openxmlformats.org/officeDocument/2006/relationships/hyperlink" Target="mailto:xdqrc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11"/>
  <sheetViews>
    <sheetView tabSelected="1" view="pageBreakPreview" zoomScaleNormal="100" workbookViewId="0">
      <selection activeCell="A4" sqref="A4:A106"/>
    </sheetView>
  </sheetViews>
  <sheetFormatPr defaultColWidth="9" defaultRowHeight="50" customHeight="1"/>
  <cols>
    <col min="1" max="1" width="6.63333333333333" style="54" customWidth="1"/>
    <col min="2" max="2" width="13.6333333333333" style="55" customWidth="1"/>
    <col min="3" max="3" width="15" style="54" customWidth="1"/>
    <col min="4" max="4" width="15" style="30" customWidth="1"/>
    <col min="5" max="6" width="6.88333333333333" style="30" customWidth="1"/>
    <col min="7" max="7" width="8.13333333333333" style="30" customWidth="1"/>
    <col min="8" max="8" width="6.88333333333333" style="30" customWidth="1"/>
    <col min="9" max="9" width="31.8833333333333" style="30" customWidth="1"/>
    <col min="10" max="11" width="15.6333333333333" style="30" customWidth="1"/>
    <col min="12" max="12" width="14.5" style="31" customWidth="1"/>
    <col min="13" max="13" width="11.8833333333333" style="30" customWidth="1"/>
    <col min="14" max="32" width="9" style="30"/>
    <col min="33" max="16384" width="12.75" style="30"/>
  </cols>
  <sheetData>
    <row r="1" ht="30" customHeight="1" spans="1:1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="30" customFormat="1" customHeight="1" spans="1:1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="30" customFormat="1" customHeight="1" spans="1:3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ht="58" customHeight="1" spans="1:13">
      <c r="A4" s="8">
        <f>ROW()-3</f>
        <v>1</v>
      </c>
      <c r="B4" s="8" t="s">
        <v>15</v>
      </c>
      <c r="C4" s="8" t="s">
        <v>16</v>
      </c>
      <c r="D4" s="8">
        <v>2025010101</v>
      </c>
      <c r="E4" s="8" t="s">
        <v>17</v>
      </c>
      <c r="F4" s="8">
        <v>1</v>
      </c>
      <c r="G4" s="8" t="s">
        <v>18</v>
      </c>
      <c r="H4" s="8" t="s">
        <v>19</v>
      </c>
      <c r="I4" s="8" t="s">
        <v>20</v>
      </c>
      <c r="J4" s="8"/>
      <c r="K4" s="8"/>
      <c r="L4" s="8" t="s">
        <v>21</v>
      </c>
      <c r="M4" s="8" t="s">
        <v>22</v>
      </c>
    </row>
    <row r="5" ht="58" customHeight="1" spans="1:13">
      <c r="A5" s="8">
        <f t="shared" ref="A5:A14" si="0">ROW()-3</f>
        <v>2</v>
      </c>
      <c r="B5" s="8" t="s">
        <v>23</v>
      </c>
      <c r="C5" s="8" t="s">
        <v>24</v>
      </c>
      <c r="D5" s="8">
        <v>2025010201</v>
      </c>
      <c r="E5" s="8" t="s">
        <v>17</v>
      </c>
      <c r="F5" s="8">
        <v>2</v>
      </c>
      <c r="G5" s="8" t="s">
        <v>18</v>
      </c>
      <c r="H5" s="8" t="s">
        <v>25</v>
      </c>
      <c r="I5" s="8" t="s">
        <v>26</v>
      </c>
      <c r="J5" s="8"/>
      <c r="K5" s="8" t="s">
        <v>27</v>
      </c>
      <c r="L5" s="8" t="s">
        <v>28</v>
      </c>
      <c r="M5" s="44" t="s">
        <v>29</v>
      </c>
    </row>
    <row r="6" ht="58" customHeight="1" spans="1:13">
      <c r="A6" s="8">
        <f t="shared" si="0"/>
        <v>3</v>
      </c>
      <c r="B6" s="8" t="s">
        <v>30</v>
      </c>
      <c r="C6" s="8" t="s">
        <v>31</v>
      </c>
      <c r="D6" s="8">
        <v>2025010301</v>
      </c>
      <c r="E6" s="8" t="s">
        <v>17</v>
      </c>
      <c r="F6" s="8">
        <v>1</v>
      </c>
      <c r="G6" s="8" t="s">
        <v>18</v>
      </c>
      <c r="H6" s="8" t="s">
        <v>25</v>
      </c>
      <c r="I6" s="8" t="s">
        <v>32</v>
      </c>
      <c r="J6" s="8" t="s">
        <v>33</v>
      </c>
      <c r="K6" s="8" t="s">
        <v>34</v>
      </c>
      <c r="L6" s="8" t="s">
        <v>35</v>
      </c>
      <c r="M6" s="44" t="s">
        <v>36</v>
      </c>
    </row>
    <row r="7" ht="70" customHeight="1" spans="1:13">
      <c r="A7" s="8">
        <f t="shared" si="0"/>
        <v>4</v>
      </c>
      <c r="B7" s="8" t="s">
        <v>37</v>
      </c>
      <c r="C7" s="8" t="s">
        <v>38</v>
      </c>
      <c r="D7" s="8">
        <v>2025010401</v>
      </c>
      <c r="E7" s="8" t="s">
        <v>17</v>
      </c>
      <c r="F7" s="8">
        <v>2</v>
      </c>
      <c r="G7" s="8" t="s">
        <v>18</v>
      </c>
      <c r="H7" s="8" t="s">
        <v>25</v>
      </c>
      <c r="I7" s="8" t="s">
        <v>39</v>
      </c>
      <c r="J7" s="8" t="s">
        <v>40</v>
      </c>
      <c r="K7" s="8"/>
      <c r="L7" s="8" t="s">
        <v>41</v>
      </c>
      <c r="M7" s="44" t="s">
        <v>42</v>
      </c>
    </row>
    <row r="8" ht="70" customHeight="1" spans="1:13">
      <c r="A8" s="8">
        <f t="shared" si="0"/>
        <v>5</v>
      </c>
      <c r="B8" s="8" t="s">
        <v>37</v>
      </c>
      <c r="C8" s="8" t="s">
        <v>38</v>
      </c>
      <c r="D8" s="8">
        <v>2025010402</v>
      </c>
      <c r="E8" s="8" t="s">
        <v>17</v>
      </c>
      <c r="F8" s="8">
        <v>2</v>
      </c>
      <c r="G8" s="8" t="s">
        <v>18</v>
      </c>
      <c r="H8" s="8" t="s">
        <v>25</v>
      </c>
      <c r="I8" s="8" t="s">
        <v>39</v>
      </c>
      <c r="J8" s="8" t="s">
        <v>43</v>
      </c>
      <c r="K8" s="8"/>
      <c r="L8" s="8" t="s">
        <v>41</v>
      </c>
      <c r="M8" s="44" t="s">
        <v>42</v>
      </c>
    </row>
    <row r="9" ht="93" customHeight="1" spans="1:13">
      <c r="A9" s="8">
        <f t="shared" si="0"/>
        <v>6</v>
      </c>
      <c r="B9" s="8" t="s">
        <v>44</v>
      </c>
      <c r="C9" s="8" t="s">
        <v>45</v>
      </c>
      <c r="D9" s="8">
        <v>2025010501</v>
      </c>
      <c r="E9" s="8" t="s">
        <v>17</v>
      </c>
      <c r="F9" s="8">
        <v>1</v>
      </c>
      <c r="G9" s="8" t="s">
        <v>18</v>
      </c>
      <c r="H9" s="8" t="s">
        <v>25</v>
      </c>
      <c r="I9" s="8" t="s">
        <v>46</v>
      </c>
      <c r="J9" s="8" t="s">
        <v>40</v>
      </c>
      <c r="K9" s="8"/>
      <c r="L9" s="8" t="s">
        <v>47</v>
      </c>
      <c r="M9" s="44" t="s">
        <v>48</v>
      </c>
    </row>
    <row r="10" ht="93" customHeight="1" spans="1:13">
      <c r="A10" s="8">
        <f t="shared" si="0"/>
        <v>7</v>
      </c>
      <c r="B10" s="8" t="s">
        <v>44</v>
      </c>
      <c r="C10" s="8" t="s">
        <v>45</v>
      </c>
      <c r="D10" s="8">
        <v>2025010502</v>
      </c>
      <c r="E10" s="8" t="s">
        <v>17</v>
      </c>
      <c r="F10" s="8">
        <v>1</v>
      </c>
      <c r="G10" s="8" t="s">
        <v>18</v>
      </c>
      <c r="H10" s="8" t="s">
        <v>25</v>
      </c>
      <c r="I10" s="8" t="s">
        <v>46</v>
      </c>
      <c r="J10" s="8" t="s">
        <v>43</v>
      </c>
      <c r="K10" s="8"/>
      <c r="L10" s="8" t="s">
        <v>47</v>
      </c>
      <c r="M10" s="44" t="s">
        <v>48</v>
      </c>
    </row>
    <row r="11" ht="72" customHeight="1" spans="1:13">
      <c r="A11" s="8">
        <f t="shared" si="0"/>
        <v>8</v>
      </c>
      <c r="B11" s="8" t="s">
        <v>49</v>
      </c>
      <c r="C11" s="8" t="s">
        <v>50</v>
      </c>
      <c r="D11" s="8">
        <v>2025010601</v>
      </c>
      <c r="E11" s="8" t="s">
        <v>17</v>
      </c>
      <c r="F11" s="8">
        <v>3</v>
      </c>
      <c r="G11" s="8" t="s">
        <v>18</v>
      </c>
      <c r="H11" s="8" t="s">
        <v>25</v>
      </c>
      <c r="I11" s="8" t="s">
        <v>51</v>
      </c>
      <c r="J11" s="8"/>
      <c r="K11" s="8"/>
      <c r="L11" s="8" t="s">
        <v>52</v>
      </c>
      <c r="M11" s="44" t="s">
        <v>53</v>
      </c>
    </row>
    <row r="12" ht="72" customHeight="1" spans="1:13">
      <c r="A12" s="8">
        <f t="shared" si="0"/>
        <v>9</v>
      </c>
      <c r="B12" s="8" t="s">
        <v>49</v>
      </c>
      <c r="C12" s="8" t="s">
        <v>50</v>
      </c>
      <c r="D12" s="8">
        <v>2025010602</v>
      </c>
      <c r="E12" s="8" t="s">
        <v>17</v>
      </c>
      <c r="F12" s="8">
        <v>1</v>
      </c>
      <c r="G12" s="8" t="s">
        <v>18</v>
      </c>
      <c r="H12" s="8" t="s">
        <v>25</v>
      </c>
      <c r="I12" s="8" t="s">
        <v>54</v>
      </c>
      <c r="J12" s="8"/>
      <c r="K12" s="8" t="s">
        <v>55</v>
      </c>
      <c r="L12" s="8" t="s">
        <v>52</v>
      </c>
      <c r="M12" s="44" t="s">
        <v>53</v>
      </c>
    </row>
    <row r="13" customHeight="1" spans="1:13">
      <c r="A13" s="8">
        <f t="shared" si="0"/>
        <v>10</v>
      </c>
      <c r="B13" s="8" t="s">
        <v>56</v>
      </c>
      <c r="C13" s="8" t="s">
        <v>57</v>
      </c>
      <c r="D13" s="8">
        <v>2025010701</v>
      </c>
      <c r="E13" s="8" t="s">
        <v>17</v>
      </c>
      <c r="F13" s="8">
        <v>1</v>
      </c>
      <c r="G13" s="8" t="s">
        <v>18</v>
      </c>
      <c r="H13" s="8" t="s">
        <v>19</v>
      </c>
      <c r="I13" s="8" t="s">
        <v>58</v>
      </c>
      <c r="J13" s="8"/>
      <c r="K13" s="8"/>
      <c r="L13" s="8" t="s">
        <v>59</v>
      </c>
      <c r="M13" s="44" t="s">
        <v>60</v>
      </c>
    </row>
    <row r="14" customHeight="1" spans="1:13">
      <c r="A14" s="8">
        <f t="shared" si="0"/>
        <v>11</v>
      </c>
      <c r="B14" s="8" t="s">
        <v>61</v>
      </c>
      <c r="C14" s="8" t="s">
        <v>62</v>
      </c>
      <c r="D14" s="8">
        <v>2025010801</v>
      </c>
      <c r="E14" s="8" t="s">
        <v>17</v>
      </c>
      <c r="F14" s="8">
        <v>1</v>
      </c>
      <c r="G14" s="8" t="s">
        <v>18</v>
      </c>
      <c r="H14" s="8" t="s">
        <v>25</v>
      </c>
      <c r="I14" s="8" t="s">
        <v>63</v>
      </c>
      <c r="J14" s="8" t="s">
        <v>40</v>
      </c>
      <c r="K14" s="8"/>
      <c r="L14" s="8" t="s">
        <v>64</v>
      </c>
      <c r="M14" s="44" t="s">
        <v>65</v>
      </c>
    </row>
    <row r="15" customHeight="1" spans="1:13">
      <c r="A15" s="8">
        <f t="shared" ref="A15:A24" si="1">ROW()-3</f>
        <v>12</v>
      </c>
      <c r="B15" s="8" t="s">
        <v>61</v>
      </c>
      <c r="C15" s="8" t="s">
        <v>62</v>
      </c>
      <c r="D15" s="8">
        <v>2025010802</v>
      </c>
      <c r="E15" s="8" t="s">
        <v>17</v>
      </c>
      <c r="F15" s="8">
        <v>1</v>
      </c>
      <c r="G15" s="8" t="s">
        <v>18</v>
      </c>
      <c r="H15" s="8" t="s">
        <v>25</v>
      </c>
      <c r="I15" s="8" t="s">
        <v>63</v>
      </c>
      <c r="J15" s="8" t="s">
        <v>43</v>
      </c>
      <c r="K15" s="8"/>
      <c r="L15" s="8" t="s">
        <v>64</v>
      </c>
      <c r="M15" s="44" t="s">
        <v>65</v>
      </c>
    </row>
    <row r="16" ht="74" customHeight="1" spans="1:13">
      <c r="A16" s="8">
        <f t="shared" si="1"/>
        <v>13</v>
      </c>
      <c r="B16" s="8" t="s">
        <v>66</v>
      </c>
      <c r="C16" s="8" t="s">
        <v>67</v>
      </c>
      <c r="D16" s="8">
        <v>2025010901</v>
      </c>
      <c r="E16" s="8" t="s">
        <v>17</v>
      </c>
      <c r="F16" s="8">
        <v>2</v>
      </c>
      <c r="G16" s="8" t="s">
        <v>18</v>
      </c>
      <c r="H16" s="8" t="s">
        <v>19</v>
      </c>
      <c r="I16" s="8" t="s">
        <v>68</v>
      </c>
      <c r="J16" s="8" t="s">
        <v>69</v>
      </c>
      <c r="K16" s="8" t="s">
        <v>70</v>
      </c>
      <c r="L16" s="8" t="s">
        <v>71</v>
      </c>
      <c r="M16" s="8" t="s">
        <v>72</v>
      </c>
    </row>
    <row r="17" ht="60" customHeight="1" spans="1:13">
      <c r="A17" s="8">
        <f t="shared" si="1"/>
        <v>14</v>
      </c>
      <c r="B17" s="8" t="s">
        <v>66</v>
      </c>
      <c r="C17" s="8" t="s">
        <v>73</v>
      </c>
      <c r="D17" s="8">
        <v>2025010902</v>
      </c>
      <c r="E17" s="8" t="s">
        <v>17</v>
      </c>
      <c r="F17" s="8">
        <v>1</v>
      </c>
      <c r="G17" s="8" t="s">
        <v>18</v>
      </c>
      <c r="H17" s="8" t="s">
        <v>19</v>
      </c>
      <c r="I17" s="8" t="s">
        <v>74</v>
      </c>
      <c r="J17" s="8"/>
      <c r="K17" s="8"/>
      <c r="L17" s="8" t="s">
        <v>71</v>
      </c>
      <c r="M17" s="8" t="s">
        <v>72</v>
      </c>
    </row>
    <row r="18" ht="115" customHeight="1" spans="1:13">
      <c r="A18" s="8">
        <f t="shared" si="1"/>
        <v>15</v>
      </c>
      <c r="B18" s="8" t="s">
        <v>75</v>
      </c>
      <c r="C18" s="8" t="s">
        <v>76</v>
      </c>
      <c r="D18" s="8">
        <v>2025011001</v>
      </c>
      <c r="E18" s="8" t="s">
        <v>17</v>
      </c>
      <c r="F18" s="8">
        <v>2</v>
      </c>
      <c r="G18" s="8" t="s">
        <v>18</v>
      </c>
      <c r="H18" s="8" t="s">
        <v>25</v>
      </c>
      <c r="I18" s="8" t="s">
        <v>77</v>
      </c>
      <c r="J18" s="8" t="s">
        <v>40</v>
      </c>
      <c r="K18" s="8"/>
      <c r="L18" s="8" t="s">
        <v>78</v>
      </c>
      <c r="M18" s="17" t="s">
        <v>79</v>
      </c>
    </row>
    <row r="19" ht="115" customHeight="1" spans="1:13">
      <c r="A19" s="8">
        <f t="shared" si="1"/>
        <v>16</v>
      </c>
      <c r="B19" s="8" t="s">
        <v>75</v>
      </c>
      <c r="C19" s="8" t="s">
        <v>76</v>
      </c>
      <c r="D19" s="8">
        <v>2025011002</v>
      </c>
      <c r="E19" s="8" t="s">
        <v>17</v>
      </c>
      <c r="F19" s="8">
        <v>2</v>
      </c>
      <c r="G19" s="8" t="s">
        <v>18</v>
      </c>
      <c r="H19" s="8" t="s">
        <v>25</v>
      </c>
      <c r="I19" s="8" t="s">
        <v>77</v>
      </c>
      <c r="J19" s="8" t="s">
        <v>43</v>
      </c>
      <c r="K19" s="8"/>
      <c r="L19" s="8" t="s">
        <v>78</v>
      </c>
      <c r="M19" s="44" t="s">
        <v>79</v>
      </c>
    </row>
    <row r="20" ht="70" customHeight="1" spans="1:13">
      <c r="A20" s="8">
        <f t="shared" si="1"/>
        <v>17</v>
      </c>
      <c r="B20" s="8" t="s">
        <v>80</v>
      </c>
      <c r="C20" s="8" t="s">
        <v>81</v>
      </c>
      <c r="D20" s="8">
        <v>2025011101</v>
      </c>
      <c r="E20" s="8" t="s">
        <v>17</v>
      </c>
      <c r="F20" s="8">
        <v>1</v>
      </c>
      <c r="G20" s="8" t="s">
        <v>18</v>
      </c>
      <c r="H20" s="8" t="s">
        <v>19</v>
      </c>
      <c r="I20" s="11" t="s">
        <v>82</v>
      </c>
      <c r="J20" s="8" t="s">
        <v>40</v>
      </c>
      <c r="K20" s="8"/>
      <c r="L20" s="8" t="s">
        <v>83</v>
      </c>
      <c r="M20" s="8" t="s">
        <v>84</v>
      </c>
    </row>
    <row r="21" ht="70" customHeight="1" spans="1:13">
      <c r="A21" s="8">
        <f t="shared" si="1"/>
        <v>18</v>
      </c>
      <c r="B21" s="8" t="s">
        <v>80</v>
      </c>
      <c r="C21" s="8" t="s">
        <v>81</v>
      </c>
      <c r="D21" s="8">
        <v>2025011102</v>
      </c>
      <c r="E21" s="8" t="s">
        <v>17</v>
      </c>
      <c r="F21" s="8">
        <v>1</v>
      </c>
      <c r="G21" s="8" t="s">
        <v>18</v>
      </c>
      <c r="H21" s="8" t="s">
        <v>19</v>
      </c>
      <c r="I21" s="11" t="s">
        <v>82</v>
      </c>
      <c r="J21" s="8" t="s">
        <v>43</v>
      </c>
      <c r="K21" s="8"/>
      <c r="L21" s="8" t="s">
        <v>83</v>
      </c>
      <c r="M21" s="8" t="s">
        <v>84</v>
      </c>
    </row>
    <row r="22" ht="141" customHeight="1" spans="1:13">
      <c r="A22" s="8">
        <f t="shared" si="1"/>
        <v>19</v>
      </c>
      <c r="B22" s="8" t="s">
        <v>85</v>
      </c>
      <c r="C22" s="8" t="s">
        <v>86</v>
      </c>
      <c r="D22" s="8">
        <v>2025011201</v>
      </c>
      <c r="E22" s="8" t="s">
        <v>17</v>
      </c>
      <c r="F22" s="8">
        <v>1</v>
      </c>
      <c r="G22" s="8" t="s">
        <v>18</v>
      </c>
      <c r="H22" s="8" t="s">
        <v>25</v>
      </c>
      <c r="I22" s="8" t="s">
        <v>87</v>
      </c>
      <c r="J22" s="8"/>
      <c r="K22" s="8"/>
      <c r="L22" s="8" t="s">
        <v>88</v>
      </c>
      <c r="M22" s="44" t="s">
        <v>89</v>
      </c>
    </row>
    <row r="23" ht="73" customHeight="1" spans="1:13">
      <c r="A23" s="8">
        <f t="shared" si="1"/>
        <v>20</v>
      </c>
      <c r="B23" s="8" t="s">
        <v>90</v>
      </c>
      <c r="C23" s="8" t="s">
        <v>91</v>
      </c>
      <c r="D23" s="8">
        <v>2025011301</v>
      </c>
      <c r="E23" s="8" t="s">
        <v>17</v>
      </c>
      <c r="F23" s="8">
        <v>1</v>
      </c>
      <c r="G23" s="8" t="s">
        <v>18</v>
      </c>
      <c r="H23" s="8" t="s">
        <v>19</v>
      </c>
      <c r="I23" s="8" t="s">
        <v>92</v>
      </c>
      <c r="J23" s="8"/>
      <c r="K23" s="8" t="s">
        <v>93</v>
      </c>
      <c r="L23" s="8" t="s">
        <v>94</v>
      </c>
      <c r="M23" s="17" t="s">
        <v>95</v>
      </c>
    </row>
    <row r="24" ht="58" customHeight="1" spans="1:13">
      <c r="A24" s="8">
        <f t="shared" si="1"/>
        <v>21</v>
      </c>
      <c r="B24" s="8" t="s">
        <v>90</v>
      </c>
      <c r="C24" s="8" t="s">
        <v>96</v>
      </c>
      <c r="D24" s="8">
        <v>2025011401</v>
      </c>
      <c r="E24" s="8" t="s">
        <v>17</v>
      </c>
      <c r="F24" s="8">
        <v>1</v>
      </c>
      <c r="G24" s="8" t="s">
        <v>18</v>
      </c>
      <c r="H24" s="8" t="s">
        <v>19</v>
      </c>
      <c r="I24" s="8" t="s">
        <v>97</v>
      </c>
      <c r="J24" s="8"/>
      <c r="K24" s="8" t="s">
        <v>98</v>
      </c>
      <c r="L24" s="8" t="s">
        <v>94</v>
      </c>
      <c r="M24" s="17" t="s">
        <v>95</v>
      </c>
    </row>
    <row r="25" ht="91" customHeight="1" spans="1:13">
      <c r="A25" s="8">
        <f t="shared" ref="A25:A34" si="2">ROW()-3</f>
        <v>22</v>
      </c>
      <c r="B25" s="8" t="s">
        <v>90</v>
      </c>
      <c r="C25" s="8" t="s">
        <v>96</v>
      </c>
      <c r="D25" s="8">
        <v>2025011402</v>
      </c>
      <c r="E25" s="8" t="s">
        <v>17</v>
      </c>
      <c r="F25" s="8">
        <v>1</v>
      </c>
      <c r="G25" s="8" t="s">
        <v>18</v>
      </c>
      <c r="H25" s="8" t="s">
        <v>19</v>
      </c>
      <c r="I25" s="8" t="s">
        <v>99</v>
      </c>
      <c r="J25" s="8"/>
      <c r="K25" s="8" t="s">
        <v>93</v>
      </c>
      <c r="L25" s="8" t="s">
        <v>94</v>
      </c>
      <c r="M25" s="17" t="s">
        <v>95</v>
      </c>
    </row>
    <row r="26" customHeight="1" spans="1:13">
      <c r="A26" s="8">
        <f t="shared" si="2"/>
        <v>23</v>
      </c>
      <c r="B26" s="8" t="s">
        <v>100</v>
      </c>
      <c r="C26" s="8" t="s">
        <v>101</v>
      </c>
      <c r="D26" s="8">
        <v>2025011501</v>
      </c>
      <c r="E26" s="8" t="s">
        <v>17</v>
      </c>
      <c r="F26" s="8">
        <v>1</v>
      </c>
      <c r="G26" s="8" t="s">
        <v>18</v>
      </c>
      <c r="H26" s="8" t="s">
        <v>19</v>
      </c>
      <c r="I26" s="8" t="s">
        <v>102</v>
      </c>
      <c r="J26" s="8"/>
      <c r="K26" s="8" t="s">
        <v>103</v>
      </c>
      <c r="L26" s="8" t="s">
        <v>104</v>
      </c>
      <c r="M26" s="17" t="s">
        <v>105</v>
      </c>
    </row>
    <row r="27" customHeight="1" spans="1:13">
      <c r="A27" s="8">
        <f t="shared" si="2"/>
        <v>24</v>
      </c>
      <c r="B27" s="8" t="s">
        <v>106</v>
      </c>
      <c r="C27" s="8" t="s">
        <v>107</v>
      </c>
      <c r="D27" s="8">
        <v>2025011601</v>
      </c>
      <c r="E27" s="8" t="s">
        <v>17</v>
      </c>
      <c r="F27" s="8">
        <v>1</v>
      </c>
      <c r="G27" s="8" t="s">
        <v>18</v>
      </c>
      <c r="H27" s="8" t="s">
        <v>19</v>
      </c>
      <c r="I27" s="8" t="s">
        <v>108</v>
      </c>
      <c r="J27" s="8"/>
      <c r="K27" s="8"/>
      <c r="L27" s="8" t="s">
        <v>109</v>
      </c>
      <c r="M27" s="8" t="s">
        <v>110</v>
      </c>
    </row>
    <row r="28" customHeight="1" spans="1:13">
      <c r="A28" s="8">
        <f t="shared" si="2"/>
        <v>25</v>
      </c>
      <c r="B28" s="8" t="s">
        <v>106</v>
      </c>
      <c r="C28" s="8" t="s">
        <v>111</v>
      </c>
      <c r="D28" s="8">
        <v>2025011602</v>
      </c>
      <c r="E28" s="8" t="s">
        <v>17</v>
      </c>
      <c r="F28" s="8">
        <v>1</v>
      </c>
      <c r="G28" s="8" t="s">
        <v>18</v>
      </c>
      <c r="H28" s="8" t="s">
        <v>19</v>
      </c>
      <c r="I28" s="8" t="s">
        <v>112</v>
      </c>
      <c r="J28" s="8"/>
      <c r="K28" s="8"/>
      <c r="L28" s="8" t="s">
        <v>109</v>
      </c>
      <c r="M28" s="8" t="s">
        <v>110</v>
      </c>
    </row>
    <row r="29" ht="39" customHeight="1" spans="1:13">
      <c r="A29" s="8">
        <f t="shared" si="2"/>
        <v>26</v>
      </c>
      <c r="B29" s="8" t="s">
        <v>106</v>
      </c>
      <c r="C29" s="8" t="s">
        <v>113</v>
      </c>
      <c r="D29" s="8">
        <v>2025011603</v>
      </c>
      <c r="E29" s="8" t="s">
        <v>17</v>
      </c>
      <c r="F29" s="8">
        <v>1</v>
      </c>
      <c r="G29" s="8" t="s">
        <v>18</v>
      </c>
      <c r="H29" s="8" t="s">
        <v>19</v>
      </c>
      <c r="I29" s="8" t="s">
        <v>114</v>
      </c>
      <c r="J29" s="8"/>
      <c r="K29" s="8"/>
      <c r="L29" s="8" t="s">
        <v>109</v>
      </c>
      <c r="M29" s="8" t="s">
        <v>110</v>
      </c>
    </row>
    <row r="30" ht="98" customHeight="1" spans="1:13">
      <c r="A30" s="8">
        <f t="shared" si="2"/>
        <v>27</v>
      </c>
      <c r="B30" s="8" t="s">
        <v>106</v>
      </c>
      <c r="C30" s="8" t="s">
        <v>115</v>
      </c>
      <c r="D30" s="8">
        <v>2025011604</v>
      </c>
      <c r="E30" s="8" t="s">
        <v>17</v>
      </c>
      <c r="F30" s="8">
        <v>1</v>
      </c>
      <c r="G30" s="8" t="s">
        <v>18</v>
      </c>
      <c r="H30" s="8" t="s">
        <v>19</v>
      </c>
      <c r="I30" s="8" t="s">
        <v>116</v>
      </c>
      <c r="J30" s="8"/>
      <c r="K30" s="8"/>
      <c r="L30" s="8" t="s">
        <v>109</v>
      </c>
      <c r="M30" s="8" t="s">
        <v>110</v>
      </c>
    </row>
    <row r="31" ht="65" customHeight="1" spans="1:13">
      <c r="A31" s="8">
        <f t="shared" si="2"/>
        <v>28</v>
      </c>
      <c r="B31" s="7" t="s">
        <v>117</v>
      </c>
      <c r="C31" s="9" t="s">
        <v>118</v>
      </c>
      <c r="D31" s="8">
        <v>2025011605</v>
      </c>
      <c r="E31" s="9" t="s">
        <v>17</v>
      </c>
      <c r="F31" s="9">
        <v>1</v>
      </c>
      <c r="G31" s="8" t="s">
        <v>18</v>
      </c>
      <c r="H31" s="7" t="s">
        <v>19</v>
      </c>
      <c r="I31" s="7" t="s">
        <v>119</v>
      </c>
      <c r="J31" s="9"/>
      <c r="K31" s="9"/>
      <c r="L31" s="7" t="s">
        <v>120</v>
      </c>
      <c r="M31" s="44" t="s">
        <v>121</v>
      </c>
    </row>
    <row r="32" customHeight="1" spans="1:13">
      <c r="A32" s="8">
        <f t="shared" si="2"/>
        <v>29</v>
      </c>
      <c r="B32" s="7" t="s">
        <v>117</v>
      </c>
      <c r="C32" s="9" t="s">
        <v>118</v>
      </c>
      <c r="D32" s="8">
        <v>2025011606</v>
      </c>
      <c r="E32" s="9" t="s">
        <v>17</v>
      </c>
      <c r="F32" s="9">
        <v>2</v>
      </c>
      <c r="G32" s="8" t="s">
        <v>18</v>
      </c>
      <c r="H32" s="7" t="s">
        <v>19</v>
      </c>
      <c r="I32" s="7" t="s">
        <v>122</v>
      </c>
      <c r="J32" s="9" t="s">
        <v>40</v>
      </c>
      <c r="K32" s="9"/>
      <c r="L32" s="7" t="s">
        <v>120</v>
      </c>
      <c r="M32" s="44" t="s">
        <v>121</v>
      </c>
    </row>
    <row r="33" customHeight="1" spans="1:13">
      <c r="A33" s="8">
        <f t="shared" si="2"/>
        <v>30</v>
      </c>
      <c r="B33" s="7" t="s">
        <v>117</v>
      </c>
      <c r="C33" s="9" t="s">
        <v>118</v>
      </c>
      <c r="D33" s="8">
        <v>2025011607</v>
      </c>
      <c r="E33" s="9" t="s">
        <v>17</v>
      </c>
      <c r="F33" s="9">
        <v>2</v>
      </c>
      <c r="G33" s="8" t="s">
        <v>18</v>
      </c>
      <c r="H33" s="7" t="s">
        <v>19</v>
      </c>
      <c r="I33" s="7" t="s">
        <v>122</v>
      </c>
      <c r="J33" s="9" t="s">
        <v>43</v>
      </c>
      <c r="K33" s="9"/>
      <c r="L33" s="7" t="s">
        <v>120</v>
      </c>
      <c r="M33" s="44" t="s">
        <v>121</v>
      </c>
    </row>
    <row r="34" ht="59" customHeight="1" spans="1:13">
      <c r="A34" s="8">
        <f t="shared" si="2"/>
        <v>31</v>
      </c>
      <c r="B34" s="7" t="s">
        <v>117</v>
      </c>
      <c r="C34" s="7" t="s">
        <v>123</v>
      </c>
      <c r="D34" s="8">
        <v>2025011608</v>
      </c>
      <c r="E34" s="9" t="s">
        <v>17</v>
      </c>
      <c r="F34" s="9">
        <v>2</v>
      </c>
      <c r="G34" s="8" t="s">
        <v>18</v>
      </c>
      <c r="H34" s="7" t="s">
        <v>19</v>
      </c>
      <c r="I34" s="7" t="s">
        <v>124</v>
      </c>
      <c r="J34" s="9" t="s">
        <v>40</v>
      </c>
      <c r="K34" s="9"/>
      <c r="L34" s="7" t="s">
        <v>120</v>
      </c>
      <c r="M34" s="44" t="s">
        <v>121</v>
      </c>
    </row>
    <row r="35" ht="61" customHeight="1" spans="1:13">
      <c r="A35" s="8">
        <f t="shared" ref="A35:A44" si="3">ROW()-3</f>
        <v>32</v>
      </c>
      <c r="B35" s="7" t="s">
        <v>117</v>
      </c>
      <c r="C35" s="7" t="s">
        <v>123</v>
      </c>
      <c r="D35" s="8">
        <v>2025011609</v>
      </c>
      <c r="E35" s="9" t="s">
        <v>17</v>
      </c>
      <c r="F35" s="9">
        <v>2</v>
      </c>
      <c r="G35" s="8" t="s">
        <v>18</v>
      </c>
      <c r="H35" s="7" t="s">
        <v>19</v>
      </c>
      <c r="I35" s="7" t="s">
        <v>124</v>
      </c>
      <c r="J35" s="9" t="s">
        <v>43</v>
      </c>
      <c r="K35" s="58"/>
      <c r="L35" s="7" t="s">
        <v>120</v>
      </c>
      <c r="M35" s="44" t="s">
        <v>121</v>
      </c>
    </row>
    <row r="36" customHeight="1" spans="1:13">
      <c r="A36" s="8">
        <f t="shared" si="3"/>
        <v>33</v>
      </c>
      <c r="B36" s="7" t="s">
        <v>117</v>
      </c>
      <c r="C36" s="20" t="s">
        <v>125</v>
      </c>
      <c r="D36" s="8">
        <v>2025011610</v>
      </c>
      <c r="E36" s="20" t="s">
        <v>17</v>
      </c>
      <c r="F36" s="7">
        <v>2</v>
      </c>
      <c r="G36" s="8" t="s">
        <v>18</v>
      </c>
      <c r="H36" s="7" t="s">
        <v>19</v>
      </c>
      <c r="I36" s="7" t="s">
        <v>126</v>
      </c>
      <c r="J36" s="59"/>
      <c r="K36" s="59"/>
      <c r="L36" s="7" t="s">
        <v>127</v>
      </c>
      <c r="M36" s="44" t="s">
        <v>128</v>
      </c>
    </row>
    <row r="37" customHeight="1" spans="1:13">
      <c r="A37" s="8">
        <f t="shared" si="3"/>
        <v>34</v>
      </c>
      <c r="B37" s="7" t="s">
        <v>117</v>
      </c>
      <c r="C37" s="20" t="s">
        <v>125</v>
      </c>
      <c r="D37" s="8">
        <v>2025011611</v>
      </c>
      <c r="E37" s="20" t="s">
        <v>17</v>
      </c>
      <c r="F37" s="7">
        <v>2</v>
      </c>
      <c r="G37" s="8" t="s">
        <v>18</v>
      </c>
      <c r="H37" s="7" t="s">
        <v>19</v>
      </c>
      <c r="I37" s="7" t="s">
        <v>129</v>
      </c>
      <c r="J37" s="9"/>
      <c r="K37" s="9"/>
      <c r="L37" s="7" t="s">
        <v>127</v>
      </c>
      <c r="M37" s="44" t="s">
        <v>128</v>
      </c>
    </row>
    <row r="38" customHeight="1" spans="1:13">
      <c r="A38" s="8">
        <f t="shared" si="3"/>
        <v>35</v>
      </c>
      <c r="B38" s="7" t="s">
        <v>117</v>
      </c>
      <c r="C38" s="20" t="s">
        <v>125</v>
      </c>
      <c r="D38" s="8">
        <v>2025011612</v>
      </c>
      <c r="E38" s="20" t="s">
        <v>17</v>
      </c>
      <c r="F38" s="7">
        <v>1</v>
      </c>
      <c r="G38" s="8" t="s">
        <v>18</v>
      </c>
      <c r="H38" s="7" t="s">
        <v>19</v>
      </c>
      <c r="I38" s="7" t="s">
        <v>130</v>
      </c>
      <c r="J38" s="9"/>
      <c r="K38" s="9"/>
      <c r="L38" s="7" t="s">
        <v>127</v>
      </c>
      <c r="M38" s="44" t="s">
        <v>128</v>
      </c>
    </row>
    <row r="39" customHeight="1" spans="1:13">
      <c r="A39" s="8">
        <f t="shared" si="3"/>
        <v>36</v>
      </c>
      <c r="B39" s="7" t="s">
        <v>117</v>
      </c>
      <c r="C39" s="8" t="s">
        <v>131</v>
      </c>
      <c r="D39" s="8">
        <v>2025011613</v>
      </c>
      <c r="E39" s="8" t="s">
        <v>17</v>
      </c>
      <c r="F39" s="7">
        <v>1</v>
      </c>
      <c r="G39" s="8" t="s">
        <v>18</v>
      </c>
      <c r="H39" s="8" t="s">
        <v>19</v>
      </c>
      <c r="I39" s="7" t="s">
        <v>132</v>
      </c>
      <c r="J39" s="9"/>
      <c r="K39" s="8" t="s">
        <v>133</v>
      </c>
      <c r="L39" s="8" t="s">
        <v>134</v>
      </c>
      <c r="M39" s="44" t="s">
        <v>135</v>
      </c>
    </row>
    <row r="40" customHeight="1" spans="1:13">
      <c r="A40" s="8">
        <f t="shared" si="3"/>
        <v>37</v>
      </c>
      <c r="B40" s="7" t="s">
        <v>117</v>
      </c>
      <c r="C40" s="8" t="s">
        <v>131</v>
      </c>
      <c r="D40" s="8">
        <v>2025011614</v>
      </c>
      <c r="E40" s="8" t="s">
        <v>17</v>
      </c>
      <c r="F40" s="8">
        <v>4</v>
      </c>
      <c r="G40" s="8" t="s">
        <v>18</v>
      </c>
      <c r="H40" s="8" t="s">
        <v>19</v>
      </c>
      <c r="I40" s="8" t="s">
        <v>136</v>
      </c>
      <c r="J40" s="8"/>
      <c r="K40" s="8" t="s">
        <v>133</v>
      </c>
      <c r="L40" s="8" t="s">
        <v>134</v>
      </c>
      <c r="M40" s="44" t="s">
        <v>135</v>
      </c>
    </row>
    <row r="41" customHeight="1" spans="1:13">
      <c r="A41" s="8">
        <f t="shared" si="3"/>
        <v>38</v>
      </c>
      <c r="B41" s="7" t="s">
        <v>117</v>
      </c>
      <c r="C41" s="7" t="s">
        <v>137</v>
      </c>
      <c r="D41" s="8">
        <v>2025011615</v>
      </c>
      <c r="E41" s="7" t="s">
        <v>17</v>
      </c>
      <c r="F41" s="7">
        <v>2</v>
      </c>
      <c r="G41" s="8" t="s">
        <v>18</v>
      </c>
      <c r="H41" s="7" t="s">
        <v>19</v>
      </c>
      <c r="I41" s="7" t="s">
        <v>138</v>
      </c>
      <c r="J41" s="7" t="s">
        <v>43</v>
      </c>
      <c r="K41" s="58"/>
      <c r="L41" s="7" t="s">
        <v>139</v>
      </c>
      <c r="M41" s="44" t="s">
        <v>140</v>
      </c>
    </row>
    <row r="42" customHeight="1" spans="1:13">
      <c r="A42" s="8">
        <f t="shared" si="3"/>
        <v>39</v>
      </c>
      <c r="B42" s="7" t="s">
        <v>117</v>
      </c>
      <c r="C42" s="7" t="s">
        <v>137</v>
      </c>
      <c r="D42" s="8">
        <v>2025011616</v>
      </c>
      <c r="E42" s="7" t="s">
        <v>17</v>
      </c>
      <c r="F42" s="7">
        <v>2</v>
      </c>
      <c r="G42" s="8" t="s">
        <v>18</v>
      </c>
      <c r="H42" s="7" t="s">
        <v>19</v>
      </c>
      <c r="I42" s="7" t="s">
        <v>138</v>
      </c>
      <c r="J42" s="7" t="s">
        <v>40</v>
      </c>
      <c r="K42" s="58"/>
      <c r="L42" s="7" t="s">
        <v>139</v>
      </c>
      <c r="M42" s="44" t="s">
        <v>140</v>
      </c>
    </row>
    <row r="43" ht="62" customHeight="1" spans="1:13">
      <c r="A43" s="8">
        <f t="shared" si="3"/>
        <v>40</v>
      </c>
      <c r="B43" s="7" t="s">
        <v>117</v>
      </c>
      <c r="C43" s="7" t="s">
        <v>137</v>
      </c>
      <c r="D43" s="8">
        <v>2025011617</v>
      </c>
      <c r="E43" s="7" t="s">
        <v>17</v>
      </c>
      <c r="F43" s="7">
        <v>1</v>
      </c>
      <c r="G43" s="8" t="s">
        <v>18</v>
      </c>
      <c r="H43" s="7" t="s">
        <v>19</v>
      </c>
      <c r="I43" s="7" t="s">
        <v>138</v>
      </c>
      <c r="J43" s="7"/>
      <c r="K43" s="7"/>
      <c r="L43" s="7" t="s">
        <v>139</v>
      </c>
      <c r="M43" s="44" t="s">
        <v>140</v>
      </c>
    </row>
    <row r="44" ht="62" customHeight="1" spans="1:13">
      <c r="A44" s="8">
        <f t="shared" si="3"/>
        <v>41</v>
      </c>
      <c r="B44" s="7" t="s">
        <v>117</v>
      </c>
      <c r="C44" s="7" t="s">
        <v>141</v>
      </c>
      <c r="D44" s="8">
        <v>2025011618</v>
      </c>
      <c r="E44" s="7" t="s">
        <v>17</v>
      </c>
      <c r="F44" s="7">
        <v>1</v>
      </c>
      <c r="G44" s="8" t="s">
        <v>18</v>
      </c>
      <c r="H44" s="7" t="s">
        <v>19</v>
      </c>
      <c r="I44" s="7" t="s">
        <v>142</v>
      </c>
      <c r="J44" s="7"/>
      <c r="K44" s="7"/>
      <c r="L44" s="7" t="s">
        <v>143</v>
      </c>
      <c r="M44" s="44" t="s">
        <v>144</v>
      </c>
    </row>
    <row r="45" ht="39" customHeight="1" spans="1:13">
      <c r="A45" s="8">
        <f t="shared" ref="A45:A54" si="4">ROW()-3</f>
        <v>42</v>
      </c>
      <c r="B45" s="8" t="s">
        <v>145</v>
      </c>
      <c r="C45" s="8" t="s">
        <v>146</v>
      </c>
      <c r="D45" s="8">
        <v>2025011701</v>
      </c>
      <c r="E45" s="8" t="s">
        <v>17</v>
      </c>
      <c r="F45" s="8">
        <v>4</v>
      </c>
      <c r="G45" s="8" t="s">
        <v>18</v>
      </c>
      <c r="H45" s="8" t="s">
        <v>19</v>
      </c>
      <c r="I45" s="8" t="s">
        <v>147</v>
      </c>
      <c r="J45" s="8"/>
      <c r="K45" s="8"/>
      <c r="L45" s="8" t="s">
        <v>148</v>
      </c>
      <c r="M45" s="17" t="s">
        <v>149</v>
      </c>
    </row>
    <row r="46" ht="39" customHeight="1" spans="1:13">
      <c r="A46" s="8">
        <f t="shared" si="4"/>
        <v>43</v>
      </c>
      <c r="B46" s="8" t="s">
        <v>145</v>
      </c>
      <c r="C46" s="8" t="s">
        <v>146</v>
      </c>
      <c r="D46" s="8">
        <v>2025011702</v>
      </c>
      <c r="E46" s="8" t="s">
        <v>17</v>
      </c>
      <c r="F46" s="8">
        <v>3</v>
      </c>
      <c r="G46" s="8" t="s">
        <v>18</v>
      </c>
      <c r="H46" s="8" t="s">
        <v>19</v>
      </c>
      <c r="I46" s="8" t="s">
        <v>150</v>
      </c>
      <c r="J46" s="8"/>
      <c r="K46" s="8"/>
      <c r="L46" s="8" t="s">
        <v>148</v>
      </c>
      <c r="M46" s="17" t="s">
        <v>149</v>
      </c>
    </row>
    <row r="47" ht="39" customHeight="1" spans="1:13">
      <c r="A47" s="8">
        <f t="shared" si="4"/>
        <v>44</v>
      </c>
      <c r="B47" s="8" t="s">
        <v>145</v>
      </c>
      <c r="C47" s="8" t="s">
        <v>146</v>
      </c>
      <c r="D47" s="8">
        <v>2025011703</v>
      </c>
      <c r="E47" s="8" t="s">
        <v>17</v>
      </c>
      <c r="F47" s="8">
        <v>2</v>
      </c>
      <c r="G47" s="8" t="s">
        <v>18</v>
      </c>
      <c r="H47" s="8" t="s">
        <v>19</v>
      </c>
      <c r="I47" s="8" t="s">
        <v>151</v>
      </c>
      <c r="J47" s="8"/>
      <c r="K47" s="8"/>
      <c r="L47" s="8" t="s">
        <v>148</v>
      </c>
      <c r="M47" s="17" t="s">
        <v>149</v>
      </c>
    </row>
    <row r="48" customHeight="1" spans="1:13">
      <c r="A48" s="8">
        <f t="shared" si="4"/>
        <v>45</v>
      </c>
      <c r="B48" s="8" t="s">
        <v>145</v>
      </c>
      <c r="C48" s="8" t="s">
        <v>146</v>
      </c>
      <c r="D48" s="8">
        <v>2025011704</v>
      </c>
      <c r="E48" s="8" t="s">
        <v>17</v>
      </c>
      <c r="F48" s="8">
        <v>1</v>
      </c>
      <c r="G48" s="8" t="s">
        <v>18</v>
      </c>
      <c r="H48" s="8" t="s">
        <v>19</v>
      </c>
      <c r="I48" s="8" t="s">
        <v>152</v>
      </c>
      <c r="J48" s="8"/>
      <c r="K48" s="8"/>
      <c r="L48" s="8" t="s">
        <v>148</v>
      </c>
      <c r="M48" s="17" t="s">
        <v>149</v>
      </c>
    </row>
    <row r="49" customHeight="1" spans="1:13">
      <c r="A49" s="8">
        <f t="shared" si="4"/>
        <v>46</v>
      </c>
      <c r="B49" s="8" t="s">
        <v>145</v>
      </c>
      <c r="C49" s="8" t="s">
        <v>146</v>
      </c>
      <c r="D49" s="8">
        <v>2025011705</v>
      </c>
      <c r="E49" s="8" t="s">
        <v>17</v>
      </c>
      <c r="F49" s="8">
        <v>3</v>
      </c>
      <c r="G49" s="8" t="s">
        <v>18</v>
      </c>
      <c r="H49" s="8" t="s">
        <v>19</v>
      </c>
      <c r="I49" s="8" t="s">
        <v>153</v>
      </c>
      <c r="J49" s="8"/>
      <c r="K49" s="8"/>
      <c r="L49" s="8" t="s">
        <v>148</v>
      </c>
      <c r="M49" s="17" t="s">
        <v>149</v>
      </c>
    </row>
    <row r="50" customHeight="1" spans="1:13">
      <c r="A50" s="8">
        <f t="shared" si="4"/>
        <v>47</v>
      </c>
      <c r="B50" s="8" t="s">
        <v>145</v>
      </c>
      <c r="C50" s="8" t="s">
        <v>146</v>
      </c>
      <c r="D50" s="8">
        <v>2025011706</v>
      </c>
      <c r="E50" s="8" t="s">
        <v>17</v>
      </c>
      <c r="F50" s="8">
        <v>12</v>
      </c>
      <c r="G50" s="8" t="s">
        <v>18</v>
      </c>
      <c r="H50" s="8" t="s">
        <v>19</v>
      </c>
      <c r="I50" s="60" t="s">
        <v>154</v>
      </c>
      <c r="J50" s="8"/>
      <c r="K50" s="8"/>
      <c r="L50" s="8" t="s">
        <v>148</v>
      </c>
      <c r="M50" s="17" t="s">
        <v>149</v>
      </c>
    </row>
    <row r="51" ht="60" customHeight="1" spans="1:13">
      <c r="A51" s="8">
        <f t="shared" si="4"/>
        <v>48</v>
      </c>
      <c r="B51" s="8" t="s">
        <v>145</v>
      </c>
      <c r="C51" s="8" t="s">
        <v>155</v>
      </c>
      <c r="D51" s="8">
        <v>2025011707</v>
      </c>
      <c r="E51" s="8" t="s">
        <v>17</v>
      </c>
      <c r="F51" s="8">
        <v>10</v>
      </c>
      <c r="G51" s="8" t="s">
        <v>18</v>
      </c>
      <c r="H51" s="8" t="s">
        <v>25</v>
      </c>
      <c r="I51" s="8" t="s">
        <v>152</v>
      </c>
      <c r="J51" s="8"/>
      <c r="K51" s="8"/>
      <c r="L51" s="8" t="s">
        <v>148</v>
      </c>
      <c r="M51" s="17" t="s">
        <v>149</v>
      </c>
    </row>
    <row r="52" ht="53" customHeight="1" spans="1:13">
      <c r="A52" s="8">
        <f t="shared" si="4"/>
        <v>49</v>
      </c>
      <c r="B52" s="8" t="s">
        <v>145</v>
      </c>
      <c r="C52" s="8" t="s">
        <v>155</v>
      </c>
      <c r="D52" s="8">
        <v>2025011708</v>
      </c>
      <c r="E52" s="8" t="s">
        <v>17</v>
      </c>
      <c r="F52" s="8">
        <v>5</v>
      </c>
      <c r="G52" s="8" t="s">
        <v>18</v>
      </c>
      <c r="H52" s="8" t="s">
        <v>19</v>
      </c>
      <c r="I52" s="60" t="s">
        <v>156</v>
      </c>
      <c r="J52" s="8"/>
      <c r="K52" s="8"/>
      <c r="L52" s="8" t="s">
        <v>148</v>
      </c>
      <c r="M52" s="17" t="s">
        <v>149</v>
      </c>
    </row>
    <row r="53" ht="57" customHeight="1" spans="1:13">
      <c r="A53" s="8">
        <f t="shared" si="4"/>
        <v>50</v>
      </c>
      <c r="B53" s="8" t="s">
        <v>145</v>
      </c>
      <c r="C53" s="8" t="s">
        <v>155</v>
      </c>
      <c r="D53" s="8">
        <v>2025011709</v>
      </c>
      <c r="E53" s="8" t="s">
        <v>17</v>
      </c>
      <c r="F53" s="8">
        <v>4</v>
      </c>
      <c r="G53" s="8" t="s">
        <v>18</v>
      </c>
      <c r="H53" s="8" t="s">
        <v>25</v>
      </c>
      <c r="I53" s="8" t="s">
        <v>147</v>
      </c>
      <c r="J53" s="8"/>
      <c r="K53" s="8"/>
      <c r="L53" s="8" t="s">
        <v>148</v>
      </c>
      <c r="M53" s="17" t="s">
        <v>149</v>
      </c>
    </row>
    <row r="54" ht="57" customHeight="1" spans="1:13">
      <c r="A54" s="8">
        <f t="shared" si="4"/>
        <v>51</v>
      </c>
      <c r="B54" s="8" t="s">
        <v>145</v>
      </c>
      <c r="C54" s="8" t="s">
        <v>155</v>
      </c>
      <c r="D54" s="8">
        <v>2025011710</v>
      </c>
      <c r="E54" s="8" t="s">
        <v>17</v>
      </c>
      <c r="F54" s="8">
        <v>1</v>
      </c>
      <c r="G54" s="8" t="s">
        <v>18</v>
      </c>
      <c r="H54" s="8" t="s">
        <v>25</v>
      </c>
      <c r="I54" s="8" t="s">
        <v>157</v>
      </c>
      <c r="J54" s="8"/>
      <c r="K54" s="8"/>
      <c r="L54" s="8" t="s">
        <v>148</v>
      </c>
      <c r="M54" s="17" t="s">
        <v>149</v>
      </c>
    </row>
    <row r="55" ht="49" customHeight="1" spans="1:13">
      <c r="A55" s="8">
        <f t="shared" ref="A55:A64" si="5">ROW()-3</f>
        <v>52</v>
      </c>
      <c r="B55" s="8" t="s">
        <v>145</v>
      </c>
      <c r="C55" s="8" t="s">
        <v>158</v>
      </c>
      <c r="D55" s="8">
        <v>2025011711</v>
      </c>
      <c r="E55" s="8" t="s">
        <v>17</v>
      </c>
      <c r="F55" s="8">
        <v>3</v>
      </c>
      <c r="G55" s="8" t="s">
        <v>18</v>
      </c>
      <c r="H55" s="8" t="s">
        <v>19</v>
      </c>
      <c r="I55" s="8" t="s">
        <v>159</v>
      </c>
      <c r="J55" s="8"/>
      <c r="K55" s="8"/>
      <c r="L55" s="8" t="s">
        <v>148</v>
      </c>
      <c r="M55" s="17" t="s">
        <v>149</v>
      </c>
    </row>
    <row r="56" customHeight="1" spans="1:13">
      <c r="A56" s="8">
        <f t="shared" si="5"/>
        <v>53</v>
      </c>
      <c r="B56" s="8" t="s">
        <v>145</v>
      </c>
      <c r="C56" s="8" t="s">
        <v>158</v>
      </c>
      <c r="D56" s="8">
        <v>2025011712</v>
      </c>
      <c r="E56" s="8" t="s">
        <v>17</v>
      </c>
      <c r="F56" s="8">
        <v>1</v>
      </c>
      <c r="G56" s="8" t="s">
        <v>18</v>
      </c>
      <c r="H56" s="8" t="s">
        <v>19</v>
      </c>
      <c r="I56" s="8" t="s">
        <v>150</v>
      </c>
      <c r="J56" s="8"/>
      <c r="K56" s="8"/>
      <c r="L56" s="8" t="s">
        <v>148</v>
      </c>
      <c r="M56" s="17" t="s">
        <v>149</v>
      </c>
    </row>
    <row r="57" ht="44" customHeight="1" spans="1:13">
      <c r="A57" s="8">
        <f t="shared" si="5"/>
        <v>54</v>
      </c>
      <c r="B57" s="8" t="s">
        <v>145</v>
      </c>
      <c r="C57" s="8" t="s">
        <v>158</v>
      </c>
      <c r="D57" s="8">
        <v>2025011713</v>
      </c>
      <c r="E57" s="8" t="s">
        <v>17</v>
      </c>
      <c r="F57" s="8">
        <v>1</v>
      </c>
      <c r="G57" s="8" t="s">
        <v>18</v>
      </c>
      <c r="H57" s="8" t="s">
        <v>19</v>
      </c>
      <c r="I57" s="8" t="s">
        <v>147</v>
      </c>
      <c r="J57" s="8"/>
      <c r="K57" s="8"/>
      <c r="L57" s="8" t="s">
        <v>148</v>
      </c>
      <c r="M57" s="17" t="s">
        <v>149</v>
      </c>
    </row>
    <row r="58" ht="44" customHeight="1" spans="1:13">
      <c r="A58" s="8">
        <f t="shared" si="5"/>
        <v>55</v>
      </c>
      <c r="B58" s="8" t="s">
        <v>145</v>
      </c>
      <c r="C58" s="8" t="s">
        <v>160</v>
      </c>
      <c r="D58" s="8">
        <v>2025011714</v>
      </c>
      <c r="E58" s="8" t="s">
        <v>17</v>
      </c>
      <c r="F58" s="8">
        <v>5</v>
      </c>
      <c r="G58" s="8" t="s">
        <v>18</v>
      </c>
      <c r="H58" s="8" t="s">
        <v>19</v>
      </c>
      <c r="I58" s="8" t="s">
        <v>161</v>
      </c>
      <c r="J58" s="8"/>
      <c r="K58" s="8"/>
      <c r="L58" s="8" t="s">
        <v>148</v>
      </c>
      <c r="M58" s="17" t="s">
        <v>149</v>
      </c>
    </row>
    <row r="59" ht="44" customHeight="1" spans="1:13">
      <c r="A59" s="8">
        <f t="shared" si="5"/>
        <v>56</v>
      </c>
      <c r="B59" s="8" t="s">
        <v>145</v>
      </c>
      <c r="C59" s="8" t="s">
        <v>162</v>
      </c>
      <c r="D59" s="8">
        <v>2025011715</v>
      </c>
      <c r="E59" s="8" t="s">
        <v>17</v>
      </c>
      <c r="F59" s="8">
        <v>1</v>
      </c>
      <c r="G59" s="8" t="s">
        <v>18</v>
      </c>
      <c r="H59" s="8" t="s">
        <v>19</v>
      </c>
      <c r="I59" s="8" t="s">
        <v>163</v>
      </c>
      <c r="J59" s="8"/>
      <c r="K59" s="8"/>
      <c r="L59" s="8" t="s">
        <v>148</v>
      </c>
      <c r="M59" s="17" t="s">
        <v>149</v>
      </c>
    </row>
    <row r="60" customHeight="1" spans="1:13">
      <c r="A60" s="8">
        <f t="shared" si="5"/>
        <v>57</v>
      </c>
      <c r="B60" s="8" t="s">
        <v>145</v>
      </c>
      <c r="C60" s="8" t="s">
        <v>164</v>
      </c>
      <c r="D60" s="8">
        <v>2025011716</v>
      </c>
      <c r="E60" s="8" t="s">
        <v>17</v>
      </c>
      <c r="F60" s="8">
        <v>1</v>
      </c>
      <c r="G60" s="8" t="s">
        <v>18</v>
      </c>
      <c r="H60" s="8" t="s">
        <v>19</v>
      </c>
      <c r="I60" s="8" t="s">
        <v>159</v>
      </c>
      <c r="J60" s="8"/>
      <c r="K60" s="8"/>
      <c r="L60" s="8" t="s">
        <v>148</v>
      </c>
      <c r="M60" s="17" t="s">
        <v>149</v>
      </c>
    </row>
    <row r="61" customHeight="1" spans="1:13">
      <c r="A61" s="8">
        <f t="shared" si="5"/>
        <v>58</v>
      </c>
      <c r="B61" s="8" t="s">
        <v>165</v>
      </c>
      <c r="C61" s="8" t="s">
        <v>166</v>
      </c>
      <c r="D61" s="8">
        <v>2025011801</v>
      </c>
      <c r="E61" s="8" t="s">
        <v>167</v>
      </c>
      <c r="F61" s="8">
        <v>1</v>
      </c>
      <c r="G61" s="8" t="s">
        <v>18</v>
      </c>
      <c r="H61" s="8" t="s">
        <v>19</v>
      </c>
      <c r="I61" s="8" t="s">
        <v>168</v>
      </c>
      <c r="J61" s="8"/>
      <c r="K61" s="8"/>
      <c r="L61" s="8" t="s">
        <v>169</v>
      </c>
      <c r="M61" s="17" t="s">
        <v>170</v>
      </c>
    </row>
    <row r="62" customHeight="1" spans="1:13">
      <c r="A62" s="8">
        <f t="shared" si="5"/>
        <v>59</v>
      </c>
      <c r="B62" s="8" t="s">
        <v>165</v>
      </c>
      <c r="C62" s="8" t="s">
        <v>166</v>
      </c>
      <c r="D62" s="8">
        <v>2025011802</v>
      </c>
      <c r="E62" s="8" t="s">
        <v>167</v>
      </c>
      <c r="F62" s="8">
        <v>1</v>
      </c>
      <c r="G62" s="8" t="s">
        <v>18</v>
      </c>
      <c r="H62" s="8" t="s">
        <v>25</v>
      </c>
      <c r="I62" s="8" t="s">
        <v>171</v>
      </c>
      <c r="J62" s="8"/>
      <c r="K62" s="8"/>
      <c r="L62" s="8" t="s">
        <v>169</v>
      </c>
      <c r="M62" s="17" t="s">
        <v>170</v>
      </c>
    </row>
    <row r="63" customHeight="1" spans="1:13">
      <c r="A63" s="8">
        <f t="shared" si="5"/>
        <v>60</v>
      </c>
      <c r="B63" s="8" t="s">
        <v>165</v>
      </c>
      <c r="C63" s="8" t="s">
        <v>166</v>
      </c>
      <c r="D63" s="8">
        <v>2025011803</v>
      </c>
      <c r="E63" s="8" t="s">
        <v>167</v>
      </c>
      <c r="F63" s="8">
        <v>1</v>
      </c>
      <c r="G63" s="8" t="s">
        <v>18</v>
      </c>
      <c r="H63" s="8" t="s">
        <v>25</v>
      </c>
      <c r="I63" s="8" t="s">
        <v>172</v>
      </c>
      <c r="J63" s="8"/>
      <c r="K63" s="8"/>
      <c r="L63" s="8" t="s">
        <v>169</v>
      </c>
      <c r="M63" s="17" t="s">
        <v>170</v>
      </c>
    </row>
    <row r="64" customHeight="1" spans="1:13">
      <c r="A64" s="8">
        <f t="shared" si="5"/>
        <v>61</v>
      </c>
      <c r="B64" s="8" t="s">
        <v>165</v>
      </c>
      <c r="C64" s="8" t="s">
        <v>166</v>
      </c>
      <c r="D64" s="8">
        <v>2025011804</v>
      </c>
      <c r="E64" s="8" t="s">
        <v>167</v>
      </c>
      <c r="F64" s="8">
        <v>1</v>
      </c>
      <c r="G64" s="8" t="s">
        <v>18</v>
      </c>
      <c r="H64" s="8" t="s">
        <v>25</v>
      </c>
      <c r="I64" s="8" t="s">
        <v>173</v>
      </c>
      <c r="J64" s="8"/>
      <c r="K64" s="8"/>
      <c r="L64" s="8" t="s">
        <v>169</v>
      </c>
      <c r="M64" s="17" t="s">
        <v>170</v>
      </c>
    </row>
    <row r="65" ht="56" customHeight="1" spans="1:13">
      <c r="A65" s="8">
        <f t="shared" ref="A65:A74" si="6">ROW()-3</f>
        <v>62</v>
      </c>
      <c r="B65" s="8" t="s">
        <v>165</v>
      </c>
      <c r="C65" s="8" t="s">
        <v>166</v>
      </c>
      <c r="D65" s="8">
        <v>2025011805</v>
      </c>
      <c r="E65" s="8" t="s">
        <v>167</v>
      </c>
      <c r="F65" s="8">
        <v>1</v>
      </c>
      <c r="G65" s="8" t="s">
        <v>18</v>
      </c>
      <c r="H65" s="8" t="s">
        <v>19</v>
      </c>
      <c r="I65" s="8" t="s">
        <v>174</v>
      </c>
      <c r="J65" s="8"/>
      <c r="K65" s="8"/>
      <c r="L65" s="8" t="s">
        <v>169</v>
      </c>
      <c r="M65" s="17" t="s">
        <v>170</v>
      </c>
    </row>
    <row r="66" customHeight="1" spans="1:13">
      <c r="A66" s="8">
        <f t="shared" si="6"/>
        <v>63</v>
      </c>
      <c r="B66" s="8" t="s">
        <v>165</v>
      </c>
      <c r="C66" s="8" t="s">
        <v>166</v>
      </c>
      <c r="D66" s="8">
        <v>2025011806</v>
      </c>
      <c r="E66" s="8" t="s">
        <v>167</v>
      </c>
      <c r="F66" s="8">
        <v>1</v>
      </c>
      <c r="G66" s="8" t="s">
        <v>18</v>
      </c>
      <c r="H66" s="8" t="s">
        <v>19</v>
      </c>
      <c r="I66" s="8" t="s">
        <v>175</v>
      </c>
      <c r="J66" s="8"/>
      <c r="K66" s="8"/>
      <c r="L66" s="8" t="s">
        <v>169</v>
      </c>
      <c r="M66" s="17" t="s">
        <v>170</v>
      </c>
    </row>
    <row r="67" customHeight="1" spans="1:13">
      <c r="A67" s="8">
        <f t="shared" si="6"/>
        <v>64</v>
      </c>
      <c r="B67" s="8" t="s">
        <v>176</v>
      </c>
      <c r="C67" s="8" t="s">
        <v>177</v>
      </c>
      <c r="D67" s="8">
        <v>2025011901</v>
      </c>
      <c r="E67" s="8" t="s">
        <v>17</v>
      </c>
      <c r="F67" s="8">
        <v>1</v>
      </c>
      <c r="G67" s="8" t="s">
        <v>18</v>
      </c>
      <c r="H67" s="8" t="s">
        <v>25</v>
      </c>
      <c r="I67" s="8" t="s">
        <v>178</v>
      </c>
      <c r="J67" s="8" t="s">
        <v>40</v>
      </c>
      <c r="K67" s="8"/>
      <c r="L67" s="8" t="s">
        <v>179</v>
      </c>
      <c r="M67" s="44" t="s">
        <v>180</v>
      </c>
    </row>
    <row r="68" customHeight="1" spans="1:13">
      <c r="A68" s="8">
        <f t="shared" si="6"/>
        <v>65</v>
      </c>
      <c r="B68" s="8" t="s">
        <v>176</v>
      </c>
      <c r="C68" s="8" t="s">
        <v>177</v>
      </c>
      <c r="D68" s="8">
        <v>2025011902</v>
      </c>
      <c r="E68" s="8" t="s">
        <v>17</v>
      </c>
      <c r="F68" s="8">
        <v>1</v>
      </c>
      <c r="G68" s="8" t="s">
        <v>18</v>
      </c>
      <c r="H68" s="8" t="s">
        <v>25</v>
      </c>
      <c r="I68" s="8" t="s">
        <v>178</v>
      </c>
      <c r="J68" s="8" t="s">
        <v>43</v>
      </c>
      <c r="K68" s="8"/>
      <c r="L68" s="8" t="s">
        <v>179</v>
      </c>
      <c r="M68" s="44" t="s">
        <v>180</v>
      </c>
    </row>
    <row r="69" ht="62" customHeight="1" spans="1:13">
      <c r="A69" s="8">
        <f t="shared" si="6"/>
        <v>66</v>
      </c>
      <c r="B69" s="8" t="s">
        <v>181</v>
      </c>
      <c r="C69" s="8" t="s">
        <v>182</v>
      </c>
      <c r="D69" s="8">
        <v>2025012001</v>
      </c>
      <c r="E69" s="8" t="s">
        <v>17</v>
      </c>
      <c r="F69" s="8">
        <v>1</v>
      </c>
      <c r="G69" s="8" t="s">
        <v>18</v>
      </c>
      <c r="H69" s="8" t="s">
        <v>19</v>
      </c>
      <c r="I69" s="8" t="s">
        <v>183</v>
      </c>
      <c r="J69" s="8"/>
      <c r="K69" s="8"/>
      <c r="L69" s="8" t="s">
        <v>184</v>
      </c>
      <c r="M69" s="17" t="s">
        <v>185</v>
      </c>
    </row>
    <row r="70" ht="46" customHeight="1" spans="1:13">
      <c r="A70" s="8">
        <f t="shared" si="6"/>
        <v>67</v>
      </c>
      <c r="B70" s="8" t="s">
        <v>186</v>
      </c>
      <c r="C70" s="8" t="s">
        <v>187</v>
      </c>
      <c r="D70" s="8">
        <v>2025012101</v>
      </c>
      <c r="E70" s="8" t="s">
        <v>17</v>
      </c>
      <c r="F70" s="8">
        <v>1</v>
      </c>
      <c r="G70" s="8" t="s">
        <v>18</v>
      </c>
      <c r="H70" s="8" t="s">
        <v>25</v>
      </c>
      <c r="I70" s="8" t="s">
        <v>188</v>
      </c>
      <c r="J70" s="8"/>
      <c r="K70" s="8"/>
      <c r="L70" s="8" t="s">
        <v>189</v>
      </c>
      <c r="M70" s="17" t="s">
        <v>190</v>
      </c>
    </row>
    <row r="71" ht="46" customHeight="1" spans="1:13">
      <c r="A71" s="8">
        <f t="shared" si="6"/>
        <v>68</v>
      </c>
      <c r="B71" s="8" t="s">
        <v>186</v>
      </c>
      <c r="C71" s="8" t="s">
        <v>187</v>
      </c>
      <c r="D71" s="8">
        <v>2025012102</v>
      </c>
      <c r="E71" s="8" t="s">
        <v>17</v>
      </c>
      <c r="F71" s="8">
        <v>1</v>
      </c>
      <c r="G71" s="8" t="s">
        <v>18</v>
      </c>
      <c r="H71" s="8" t="s">
        <v>25</v>
      </c>
      <c r="I71" s="8" t="s">
        <v>191</v>
      </c>
      <c r="J71" s="8"/>
      <c r="K71" s="8"/>
      <c r="L71" s="8" t="s">
        <v>189</v>
      </c>
      <c r="M71" s="17" t="s">
        <v>190</v>
      </c>
    </row>
    <row r="72" ht="60" customHeight="1" spans="1:13">
      <c r="A72" s="8">
        <f t="shared" si="6"/>
        <v>69</v>
      </c>
      <c r="B72" s="8" t="s">
        <v>186</v>
      </c>
      <c r="C72" s="8" t="s">
        <v>187</v>
      </c>
      <c r="D72" s="8">
        <v>2025012103</v>
      </c>
      <c r="E72" s="8" t="s">
        <v>17</v>
      </c>
      <c r="F72" s="8">
        <v>1</v>
      </c>
      <c r="G72" s="8" t="s">
        <v>18</v>
      </c>
      <c r="H72" s="8" t="s">
        <v>25</v>
      </c>
      <c r="I72" s="8" t="s">
        <v>192</v>
      </c>
      <c r="J72" s="8"/>
      <c r="K72" s="8"/>
      <c r="L72" s="8" t="s">
        <v>189</v>
      </c>
      <c r="M72" s="17" t="s">
        <v>190</v>
      </c>
    </row>
    <row r="73" ht="46" customHeight="1" spans="1:13">
      <c r="A73" s="8">
        <f t="shared" si="6"/>
        <v>70</v>
      </c>
      <c r="B73" s="8" t="s">
        <v>186</v>
      </c>
      <c r="C73" s="8" t="s">
        <v>187</v>
      </c>
      <c r="D73" s="8">
        <v>2025012104</v>
      </c>
      <c r="E73" s="8" t="s">
        <v>17</v>
      </c>
      <c r="F73" s="8">
        <v>1</v>
      </c>
      <c r="G73" s="8" t="s">
        <v>18</v>
      </c>
      <c r="H73" s="8" t="s">
        <v>25</v>
      </c>
      <c r="I73" s="8" t="s">
        <v>193</v>
      </c>
      <c r="J73" s="8"/>
      <c r="K73" s="8"/>
      <c r="L73" s="8" t="s">
        <v>189</v>
      </c>
      <c r="M73" s="17" t="s">
        <v>190</v>
      </c>
    </row>
    <row r="74" ht="55" customHeight="1" spans="1:13">
      <c r="A74" s="8">
        <f t="shared" si="6"/>
        <v>71</v>
      </c>
      <c r="B74" s="61" t="s">
        <v>194</v>
      </c>
      <c r="C74" s="62" t="s">
        <v>195</v>
      </c>
      <c r="D74" s="8">
        <v>2025012201</v>
      </c>
      <c r="E74" s="8" t="s">
        <v>17</v>
      </c>
      <c r="F74" s="63">
        <v>1</v>
      </c>
      <c r="G74" s="8" t="s">
        <v>18</v>
      </c>
      <c r="H74" s="63" t="s">
        <v>19</v>
      </c>
      <c r="I74" s="63" t="s">
        <v>196</v>
      </c>
      <c r="J74" s="62"/>
      <c r="K74" s="62"/>
      <c r="L74" s="62" t="s">
        <v>197</v>
      </c>
      <c r="M74" s="62" t="s">
        <v>198</v>
      </c>
    </row>
    <row r="75" customHeight="1" spans="1:13">
      <c r="A75" s="8">
        <f t="shared" ref="A75:A84" si="7">ROW()-3</f>
        <v>72</v>
      </c>
      <c r="B75" s="61" t="s">
        <v>194</v>
      </c>
      <c r="C75" s="62" t="s">
        <v>199</v>
      </c>
      <c r="D75" s="8">
        <v>2025012202</v>
      </c>
      <c r="E75" s="8" t="s">
        <v>17</v>
      </c>
      <c r="F75" s="63">
        <v>2</v>
      </c>
      <c r="G75" s="8" t="s">
        <v>18</v>
      </c>
      <c r="H75" s="63" t="s">
        <v>19</v>
      </c>
      <c r="I75" s="63" t="s">
        <v>200</v>
      </c>
      <c r="J75" s="62"/>
      <c r="K75" s="62"/>
      <c r="L75" s="62" t="s">
        <v>201</v>
      </c>
      <c r="M75" s="62" t="s">
        <v>202</v>
      </c>
    </row>
    <row r="76" ht="48" customHeight="1" spans="1:13">
      <c r="A76" s="8">
        <f t="shared" si="7"/>
        <v>73</v>
      </c>
      <c r="B76" s="61" t="s">
        <v>194</v>
      </c>
      <c r="C76" s="62" t="s">
        <v>199</v>
      </c>
      <c r="D76" s="8">
        <v>2025012203</v>
      </c>
      <c r="E76" s="8" t="s">
        <v>17</v>
      </c>
      <c r="F76" s="63">
        <v>3</v>
      </c>
      <c r="G76" s="8" t="s">
        <v>18</v>
      </c>
      <c r="H76" s="63" t="s">
        <v>19</v>
      </c>
      <c r="I76" s="63" t="s">
        <v>203</v>
      </c>
      <c r="J76" s="62"/>
      <c r="K76" s="62" t="s">
        <v>204</v>
      </c>
      <c r="L76" s="62" t="s">
        <v>201</v>
      </c>
      <c r="M76" s="62" t="s">
        <v>202</v>
      </c>
    </row>
    <row r="77" customHeight="1" spans="1:13">
      <c r="A77" s="8">
        <f t="shared" si="7"/>
        <v>74</v>
      </c>
      <c r="B77" s="61" t="s">
        <v>194</v>
      </c>
      <c r="C77" s="62" t="s">
        <v>205</v>
      </c>
      <c r="D77" s="8">
        <v>2025012204</v>
      </c>
      <c r="E77" s="8" t="s">
        <v>17</v>
      </c>
      <c r="F77" s="63">
        <v>1</v>
      </c>
      <c r="G77" s="8" t="s">
        <v>18</v>
      </c>
      <c r="H77" s="63" t="s">
        <v>19</v>
      </c>
      <c r="I77" s="63" t="s">
        <v>206</v>
      </c>
      <c r="J77" s="62"/>
      <c r="K77" s="62" t="s">
        <v>207</v>
      </c>
      <c r="L77" s="62" t="s">
        <v>208</v>
      </c>
      <c r="M77" s="62" t="s">
        <v>209</v>
      </c>
    </row>
    <row r="78" ht="100" customHeight="1" spans="1:13">
      <c r="A78" s="8">
        <f t="shared" si="7"/>
        <v>75</v>
      </c>
      <c r="B78" s="8" t="s">
        <v>210</v>
      </c>
      <c r="C78" s="8" t="s">
        <v>211</v>
      </c>
      <c r="D78" s="8">
        <v>2025012301</v>
      </c>
      <c r="E78" s="8" t="s">
        <v>17</v>
      </c>
      <c r="F78" s="8">
        <v>6</v>
      </c>
      <c r="G78" s="8" t="s">
        <v>18</v>
      </c>
      <c r="H78" s="8" t="s">
        <v>19</v>
      </c>
      <c r="I78" s="8" t="s">
        <v>212</v>
      </c>
      <c r="J78" s="8"/>
      <c r="K78" s="8"/>
      <c r="L78" s="8" t="s">
        <v>213</v>
      </c>
      <c r="M78" s="8" t="s">
        <v>214</v>
      </c>
    </row>
    <row r="79" ht="107" customHeight="1" spans="1:13">
      <c r="A79" s="8">
        <f t="shared" si="7"/>
        <v>76</v>
      </c>
      <c r="B79" s="8" t="s">
        <v>210</v>
      </c>
      <c r="C79" s="8" t="s">
        <v>211</v>
      </c>
      <c r="D79" s="8">
        <v>2025012302</v>
      </c>
      <c r="E79" s="8" t="s">
        <v>17</v>
      </c>
      <c r="F79" s="8">
        <v>5</v>
      </c>
      <c r="G79" s="8" t="s">
        <v>18</v>
      </c>
      <c r="H79" s="8" t="s">
        <v>19</v>
      </c>
      <c r="I79" s="8" t="s">
        <v>215</v>
      </c>
      <c r="J79" s="8"/>
      <c r="K79" s="8"/>
      <c r="L79" s="8" t="s">
        <v>213</v>
      </c>
      <c r="M79" s="8" t="s">
        <v>214</v>
      </c>
    </row>
    <row r="80" ht="107" customHeight="1" spans="1:13">
      <c r="A80" s="8">
        <f t="shared" si="7"/>
        <v>77</v>
      </c>
      <c r="B80" s="8" t="s">
        <v>210</v>
      </c>
      <c r="C80" s="8" t="s">
        <v>211</v>
      </c>
      <c r="D80" s="8">
        <v>2025012303</v>
      </c>
      <c r="E80" s="8" t="s">
        <v>17</v>
      </c>
      <c r="F80" s="8">
        <v>3</v>
      </c>
      <c r="G80" s="8" t="s">
        <v>18</v>
      </c>
      <c r="H80" s="8" t="s">
        <v>19</v>
      </c>
      <c r="I80" s="8" t="s">
        <v>147</v>
      </c>
      <c r="J80" s="8"/>
      <c r="K80" s="8"/>
      <c r="L80" s="8" t="s">
        <v>213</v>
      </c>
      <c r="M80" s="8" t="s">
        <v>214</v>
      </c>
    </row>
    <row r="81" ht="107" customHeight="1" spans="1:13">
      <c r="A81" s="8">
        <f t="shared" si="7"/>
        <v>78</v>
      </c>
      <c r="B81" s="8" t="s">
        <v>210</v>
      </c>
      <c r="C81" s="8" t="s">
        <v>211</v>
      </c>
      <c r="D81" s="8">
        <v>2025012304</v>
      </c>
      <c r="E81" s="8" t="s">
        <v>17</v>
      </c>
      <c r="F81" s="8">
        <v>3</v>
      </c>
      <c r="G81" s="8" t="s">
        <v>18</v>
      </c>
      <c r="H81" s="8" t="s">
        <v>19</v>
      </c>
      <c r="I81" s="8" t="s">
        <v>216</v>
      </c>
      <c r="J81" s="8"/>
      <c r="K81" s="8"/>
      <c r="L81" s="8" t="s">
        <v>213</v>
      </c>
      <c r="M81" s="8" t="s">
        <v>214</v>
      </c>
    </row>
    <row r="82" ht="107" customHeight="1" spans="1:13">
      <c r="A82" s="8">
        <f t="shared" si="7"/>
        <v>79</v>
      </c>
      <c r="B82" s="8" t="s">
        <v>210</v>
      </c>
      <c r="C82" s="8" t="s">
        <v>217</v>
      </c>
      <c r="D82" s="8">
        <v>2025012305</v>
      </c>
      <c r="E82" s="8" t="s">
        <v>17</v>
      </c>
      <c r="F82" s="8">
        <v>1</v>
      </c>
      <c r="G82" s="8" t="s">
        <v>18</v>
      </c>
      <c r="H82" s="8" t="s">
        <v>19</v>
      </c>
      <c r="I82" s="8" t="s">
        <v>218</v>
      </c>
      <c r="J82" s="8"/>
      <c r="K82" s="8"/>
      <c r="L82" s="8" t="s">
        <v>219</v>
      </c>
      <c r="M82" s="8" t="s">
        <v>220</v>
      </c>
    </row>
    <row r="83" ht="107" customHeight="1" spans="1:13">
      <c r="A83" s="8">
        <f t="shared" si="7"/>
        <v>80</v>
      </c>
      <c r="B83" s="8" t="s">
        <v>210</v>
      </c>
      <c r="C83" s="8" t="s">
        <v>221</v>
      </c>
      <c r="D83" s="8">
        <v>2025012306</v>
      </c>
      <c r="E83" s="8" t="s">
        <v>17</v>
      </c>
      <c r="F83" s="8">
        <v>1</v>
      </c>
      <c r="G83" s="8" t="s">
        <v>18</v>
      </c>
      <c r="H83" s="8" t="s">
        <v>19</v>
      </c>
      <c r="I83" s="8" t="s">
        <v>222</v>
      </c>
      <c r="J83" s="8"/>
      <c r="K83" s="8"/>
      <c r="L83" s="8" t="s">
        <v>223</v>
      </c>
      <c r="M83" s="8" t="s">
        <v>224</v>
      </c>
    </row>
    <row r="84" ht="94" customHeight="1" spans="1:13">
      <c r="A84" s="8">
        <f t="shared" si="7"/>
        <v>81</v>
      </c>
      <c r="B84" s="8" t="s">
        <v>225</v>
      </c>
      <c r="C84" s="8" t="s">
        <v>226</v>
      </c>
      <c r="D84" s="8">
        <v>2025012401</v>
      </c>
      <c r="E84" s="8" t="s">
        <v>17</v>
      </c>
      <c r="F84" s="8">
        <v>1</v>
      </c>
      <c r="G84" s="8" t="s">
        <v>18</v>
      </c>
      <c r="H84" s="8" t="s">
        <v>19</v>
      </c>
      <c r="I84" s="8" t="s">
        <v>227</v>
      </c>
      <c r="J84" s="8"/>
      <c r="K84" s="8"/>
      <c r="L84" s="8" t="s">
        <v>228</v>
      </c>
      <c r="M84" s="44" t="s">
        <v>229</v>
      </c>
    </row>
    <row r="85" ht="67" customHeight="1" spans="1:13">
      <c r="A85" s="8">
        <f t="shared" ref="A85:A94" si="8">ROW()-3</f>
        <v>82</v>
      </c>
      <c r="B85" s="8" t="s">
        <v>225</v>
      </c>
      <c r="C85" s="8" t="s">
        <v>230</v>
      </c>
      <c r="D85" s="8">
        <v>2025012402</v>
      </c>
      <c r="E85" s="8" t="s">
        <v>17</v>
      </c>
      <c r="F85" s="8">
        <v>1</v>
      </c>
      <c r="G85" s="8" t="s">
        <v>18</v>
      </c>
      <c r="H85" s="8" t="s">
        <v>19</v>
      </c>
      <c r="I85" s="8" t="s">
        <v>231</v>
      </c>
      <c r="J85" s="8"/>
      <c r="K85" s="8"/>
      <c r="L85" s="8" t="s">
        <v>228</v>
      </c>
      <c r="M85" s="44" t="s">
        <v>229</v>
      </c>
    </row>
    <row r="86" ht="57" customHeight="1" spans="1:13">
      <c r="A86" s="8">
        <f t="shared" si="8"/>
        <v>83</v>
      </c>
      <c r="B86" s="8" t="s">
        <v>232</v>
      </c>
      <c r="C86" s="8" t="s">
        <v>233</v>
      </c>
      <c r="D86" s="8">
        <v>2025012501</v>
      </c>
      <c r="E86" s="8" t="s">
        <v>17</v>
      </c>
      <c r="F86" s="8">
        <v>1</v>
      </c>
      <c r="G86" s="8" t="s">
        <v>18</v>
      </c>
      <c r="H86" s="8" t="s">
        <v>234</v>
      </c>
      <c r="I86" s="8" t="s">
        <v>235</v>
      </c>
      <c r="J86" s="8" t="s">
        <v>40</v>
      </c>
      <c r="K86" s="8"/>
      <c r="L86" s="8" t="s">
        <v>236</v>
      </c>
      <c r="M86" s="8" t="s">
        <v>237</v>
      </c>
    </row>
    <row r="87" ht="57" customHeight="1" spans="1:13">
      <c r="A87" s="8">
        <f t="shared" si="8"/>
        <v>84</v>
      </c>
      <c r="B87" s="8" t="s">
        <v>232</v>
      </c>
      <c r="C87" s="8" t="s">
        <v>233</v>
      </c>
      <c r="D87" s="8">
        <v>2025012502</v>
      </c>
      <c r="E87" s="8" t="s">
        <v>17</v>
      </c>
      <c r="F87" s="8">
        <v>1</v>
      </c>
      <c r="G87" s="8" t="s">
        <v>18</v>
      </c>
      <c r="H87" s="8" t="s">
        <v>234</v>
      </c>
      <c r="I87" s="8" t="s">
        <v>238</v>
      </c>
      <c r="J87" s="8" t="s">
        <v>43</v>
      </c>
      <c r="K87" s="8"/>
      <c r="L87" s="8" t="s">
        <v>236</v>
      </c>
      <c r="M87" s="8" t="s">
        <v>237</v>
      </c>
    </row>
    <row r="88" ht="75" customHeight="1" spans="1:13">
      <c r="A88" s="8">
        <f t="shared" si="8"/>
        <v>85</v>
      </c>
      <c r="B88" s="8" t="s">
        <v>232</v>
      </c>
      <c r="C88" s="8" t="s">
        <v>233</v>
      </c>
      <c r="D88" s="8">
        <v>2025012503</v>
      </c>
      <c r="E88" s="8" t="s">
        <v>17</v>
      </c>
      <c r="F88" s="8">
        <v>1</v>
      </c>
      <c r="G88" s="8" t="s">
        <v>18</v>
      </c>
      <c r="H88" s="8" t="s">
        <v>234</v>
      </c>
      <c r="I88" s="8" t="s">
        <v>239</v>
      </c>
      <c r="J88" s="8" t="s">
        <v>40</v>
      </c>
      <c r="K88" s="8"/>
      <c r="L88" s="8" t="s">
        <v>236</v>
      </c>
      <c r="M88" s="8" t="s">
        <v>237</v>
      </c>
    </row>
    <row r="89" ht="75" customHeight="1" spans="1:13">
      <c r="A89" s="8">
        <f t="shared" si="8"/>
        <v>86</v>
      </c>
      <c r="B89" s="8" t="s">
        <v>232</v>
      </c>
      <c r="C89" s="8" t="s">
        <v>233</v>
      </c>
      <c r="D89" s="8">
        <v>2025012504</v>
      </c>
      <c r="E89" s="8" t="s">
        <v>17</v>
      </c>
      <c r="F89" s="8">
        <v>1</v>
      </c>
      <c r="G89" s="8" t="s">
        <v>18</v>
      </c>
      <c r="H89" s="8" t="s">
        <v>234</v>
      </c>
      <c r="I89" s="8" t="s">
        <v>240</v>
      </c>
      <c r="J89" s="8" t="s">
        <v>43</v>
      </c>
      <c r="K89" s="8"/>
      <c r="L89" s="8" t="s">
        <v>236</v>
      </c>
      <c r="M89" s="8" t="s">
        <v>237</v>
      </c>
    </row>
    <row r="90" ht="60" customHeight="1" spans="1:13">
      <c r="A90" s="8">
        <f t="shared" si="8"/>
        <v>87</v>
      </c>
      <c r="B90" s="8" t="s">
        <v>232</v>
      </c>
      <c r="C90" s="8" t="s">
        <v>233</v>
      </c>
      <c r="D90" s="8">
        <v>2025012505</v>
      </c>
      <c r="E90" s="8" t="s">
        <v>17</v>
      </c>
      <c r="F90" s="8">
        <v>1</v>
      </c>
      <c r="G90" s="8" t="s">
        <v>18</v>
      </c>
      <c r="H90" s="8" t="s">
        <v>234</v>
      </c>
      <c r="I90" s="8" t="s">
        <v>241</v>
      </c>
      <c r="J90" s="8" t="s">
        <v>40</v>
      </c>
      <c r="K90" s="8"/>
      <c r="L90" s="8" t="s">
        <v>236</v>
      </c>
      <c r="M90" s="8" t="s">
        <v>237</v>
      </c>
    </row>
    <row r="91" customHeight="1" spans="1:13">
      <c r="A91" s="8">
        <f t="shared" si="8"/>
        <v>88</v>
      </c>
      <c r="B91" s="8" t="s">
        <v>232</v>
      </c>
      <c r="C91" s="8" t="s">
        <v>233</v>
      </c>
      <c r="D91" s="8">
        <v>2025012506</v>
      </c>
      <c r="E91" s="8" t="s">
        <v>17</v>
      </c>
      <c r="F91" s="8">
        <v>1</v>
      </c>
      <c r="G91" s="8" t="s">
        <v>18</v>
      </c>
      <c r="H91" s="8" t="s">
        <v>234</v>
      </c>
      <c r="I91" s="8" t="s">
        <v>241</v>
      </c>
      <c r="J91" s="8" t="s">
        <v>43</v>
      </c>
      <c r="K91" s="8"/>
      <c r="L91" s="8" t="s">
        <v>236</v>
      </c>
      <c r="M91" s="8" t="s">
        <v>237</v>
      </c>
    </row>
    <row r="92" ht="64" customHeight="1" spans="1:13">
      <c r="A92" s="8">
        <f t="shared" si="8"/>
        <v>89</v>
      </c>
      <c r="B92" s="8" t="s">
        <v>232</v>
      </c>
      <c r="C92" s="8" t="s">
        <v>233</v>
      </c>
      <c r="D92" s="8">
        <v>2025012507</v>
      </c>
      <c r="E92" s="8" t="s">
        <v>17</v>
      </c>
      <c r="F92" s="8">
        <v>1</v>
      </c>
      <c r="G92" s="8" t="s">
        <v>18</v>
      </c>
      <c r="H92" s="8" t="s">
        <v>234</v>
      </c>
      <c r="I92" s="8" t="s">
        <v>242</v>
      </c>
      <c r="J92" s="8" t="s">
        <v>40</v>
      </c>
      <c r="K92" s="8"/>
      <c r="L92" s="8" t="s">
        <v>236</v>
      </c>
      <c r="M92" s="8" t="s">
        <v>237</v>
      </c>
    </row>
    <row r="93" ht="63" customHeight="1" spans="1:13">
      <c r="A93" s="8">
        <f t="shared" si="8"/>
        <v>90</v>
      </c>
      <c r="B93" s="8" t="s">
        <v>232</v>
      </c>
      <c r="C93" s="8" t="s">
        <v>233</v>
      </c>
      <c r="D93" s="8">
        <v>2025012508</v>
      </c>
      <c r="E93" s="8" t="s">
        <v>17</v>
      </c>
      <c r="F93" s="8">
        <v>1</v>
      </c>
      <c r="G93" s="8" t="s">
        <v>18</v>
      </c>
      <c r="H93" s="8" t="s">
        <v>234</v>
      </c>
      <c r="I93" s="8" t="s">
        <v>243</v>
      </c>
      <c r="J93" s="8" t="s">
        <v>43</v>
      </c>
      <c r="K93" s="8"/>
      <c r="L93" s="8" t="s">
        <v>236</v>
      </c>
      <c r="M93" s="8" t="s">
        <v>237</v>
      </c>
    </row>
    <row r="94" customHeight="1" spans="1:13">
      <c r="A94" s="8">
        <f t="shared" si="8"/>
        <v>91</v>
      </c>
      <c r="B94" s="8" t="s">
        <v>232</v>
      </c>
      <c r="C94" s="8" t="s">
        <v>244</v>
      </c>
      <c r="D94" s="8">
        <v>2025012509</v>
      </c>
      <c r="E94" s="8" t="s">
        <v>17</v>
      </c>
      <c r="F94" s="8">
        <v>1</v>
      </c>
      <c r="G94" s="8" t="s">
        <v>18</v>
      </c>
      <c r="H94" s="8" t="s">
        <v>19</v>
      </c>
      <c r="I94" s="8" t="s">
        <v>245</v>
      </c>
      <c r="J94" s="8"/>
      <c r="K94" s="8"/>
      <c r="L94" s="8" t="s">
        <v>236</v>
      </c>
      <c r="M94" s="8" t="s">
        <v>237</v>
      </c>
    </row>
    <row r="95" ht="106" customHeight="1" spans="1:13">
      <c r="A95" s="8">
        <f t="shared" ref="A95:A106" si="9">ROW()-3</f>
        <v>92</v>
      </c>
      <c r="B95" s="8" t="s">
        <v>232</v>
      </c>
      <c r="C95" s="8" t="s">
        <v>244</v>
      </c>
      <c r="D95" s="8">
        <v>2025012510</v>
      </c>
      <c r="E95" s="8" t="s">
        <v>17</v>
      </c>
      <c r="F95" s="8">
        <v>1</v>
      </c>
      <c r="G95" s="8" t="s">
        <v>18</v>
      </c>
      <c r="H95" s="8" t="s">
        <v>19</v>
      </c>
      <c r="I95" s="8" t="s">
        <v>246</v>
      </c>
      <c r="J95" s="8" t="s">
        <v>40</v>
      </c>
      <c r="K95" s="8"/>
      <c r="L95" s="8" t="s">
        <v>236</v>
      </c>
      <c r="M95" s="8" t="s">
        <v>237</v>
      </c>
    </row>
    <row r="96" ht="106" customHeight="1" spans="1:13">
      <c r="A96" s="8">
        <f t="shared" si="9"/>
        <v>93</v>
      </c>
      <c r="B96" s="8" t="s">
        <v>232</v>
      </c>
      <c r="C96" s="8" t="s">
        <v>244</v>
      </c>
      <c r="D96" s="8">
        <v>2025012511</v>
      </c>
      <c r="E96" s="8" t="s">
        <v>17</v>
      </c>
      <c r="F96" s="8">
        <v>1</v>
      </c>
      <c r="G96" s="8" t="s">
        <v>18</v>
      </c>
      <c r="H96" s="8" t="s">
        <v>19</v>
      </c>
      <c r="I96" s="8" t="s">
        <v>246</v>
      </c>
      <c r="J96" s="8" t="s">
        <v>43</v>
      </c>
      <c r="K96" s="8"/>
      <c r="L96" s="8" t="s">
        <v>236</v>
      </c>
      <c r="M96" s="8" t="s">
        <v>237</v>
      </c>
    </row>
    <row r="97" customHeight="1" spans="1:13">
      <c r="A97" s="8">
        <f t="shared" si="9"/>
        <v>94</v>
      </c>
      <c r="B97" s="8" t="s">
        <v>232</v>
      </c>
      <c r="C97" s="8" t="s">
        <v>247</v>
      </c>
      <c r="D97" s="8">
        <v>2025012512</v>
      </c>
      <c r="E97" s="8" t="s">
        <v>17</v>
      </c>
      <c r="F97" s="8">
        <v>1</v>
      </c>
      <c r="G97" s="8" t="s">
        <v>18</v>
      </c>
      <c r="H97" s="8" t="s">
        <v>19</v>
      </c>
      <c r="I97" s="8" t="s">
        <v>248</v>
      </c>
      <c r="J97" s="8"/>
      <c r="K97" s="8"/>
      <c r="L97" s="8" t="s">
        <v>236</v>
      </c>
      <c r="M97" s="8" t="s">
        <v>237</v>
      </c>
    </row>
    <row r="98" ht="67" customHeight="1" spans="1:13">
      <c r="A98" s="8">
        <f t="shared" si="9"/>
        <v>95</v>
      </c>
      <c r="B98" s="8" t="s">
        <v>249</v>
      </c>
      <c r="C98" s="8" t="s">
        <v>250</v>
      </c>
      <c r="D98" s="8">
        <v>2025012601</v>
      </c>
      <c r="E98" s="8" t="s">
        <v>17</v>
      </c>
      <c r="F98" s="8">
        <v>1</v>
      </c>
      <c r="G98" s="8" t="s">
        <v>18</v>
      </c>
      <c r="H98" s="8" t="s">
        <v>19</v>
      </c>
      <c r="I98" s="8" t="s">
        <v>251</v>
      </c>
      <c r="J98" s="8" t="s">
        <v>252</v>
      </c>
      <c r="K98" s="8"/>
      <c r="L98" s="8" t="s">
        <v>253</v>
      </c>
      <c r="M98" s="8" t="s">
        <v>254</v>
      </c>
    </row>
    <row r="99" customHeight="1" spans="1:13">
      <c r="A99" s="8">
        <f t="shared" si="9"/>
        <v>96</v>
      </c>
      <c r="B99" s="8" t="s">
        <v>249</v>
      </c>
      <c r="C99" s="8" t="s">
        <v>250</v>
      </c>
      <c r="D99" s="8">
        <v>2025012602</v>
      </c>
      <c r="E99" s="8" t="s">
        <v>17</v>
      </c>
      <c r="F99" s="8">
        <v>1</v>
      </c>
      <c r="G99" s="8" t="s">
        <v>18</v>
      </c>
      <c r="H99" s="8" t="s">
        <v>19</v>
      </c>
      <c r="I99" s="8" t="s">
        <v>255</v>
      </c>
      <c r="J99" s="8" t="s">
        <v>252</v>
      </c>
      <c r="K99" s="8"/>
      <c r="L99" s="8" t="s">
        <v>253</v>
      </c>
      <c r="M99" s="8" t="s">
        <v>254</v>
      </c>
    </row>
    <row r="100" customHeight="1" spans="1:13">
      <c r="A100" s="8">
        <f t="shared" si="9"/>
        <v>97</v>
      </c>
      <c r="B100" s="8" t="s">
        <v>249</v>
      </c>
      <c r="C100" s="8" t="s">
        <v>250</v>
      </c>
      <c r="D100" s="8">
        <v>2025012603</v>
      </c>
      <c r="E100" s="8" t="s">
        <v>17</v>
      </c>
      <c r="F100" s="8">
        <v>1</v>
      </c>
      <c r="G100" s="8" t="s">
        <v>18</v>
      </c>
      <c r="H100" s="8" t="s">
        <v>19</v>
      </c>
      <c r="I100" s="8" t="s">
        <v>256</v>
      </c>
      <c r="J100" s="8" t="s">
        <v>252</v>
      </c>
      <c r="K100" s="8"/>
      <c r="L100" s="8" t="s">
        <v>253</v>
      </c>
      <c r="M100" s="8" t="s">
        <v>254</v>
      </c>
    </row>
    <row r="101" ht="47" customHeight="1" spans="1:13">
      <c r="A101" s="8">
        <f t="shared" si="9"/>
        <v>98</v>
      </c>
      <c r="B101" s="8" t="s">
        <v>249</v>
      </c>
      <c r="C101" s="8" t="s">
        <v>250</v>
      </c>
      <c r="D101" s="8">
        <v>2025012604</v>
      </c>
      <c r="E101" s="8" t="s">
        <v>17</v>
      </c>
      <c r="F101" s="8">
        <v>1</v>
      </c>
      <c r="G101" s="8" t="s">
        <v>18</v>
      </c>
      <c r="H101" s="8" t="s">
        <v>19</v>
      </c>
      <c r="I101" s="8" t="s">
        <v>257</v>
      </c>
      <c r="J101" s="8" t="s">
        <v>252</v>
      </c>
      <c r="K101" s="8"/>
      <c r="L101" s="8" t="s">
        <v>253</v>
      </c>
      <c r="M101" s="8" t="s">
        <v>254</v>
      </c>
    </row>
    <row r="102" ht="47" customHeight="1" spans="1:13">
      <c r="A102" s="8">
        <f t="shared" si="9"/>
        <v>99</v>
      </c>
      <c r="B102" s="8" t="s">
        <v>249</v>
      </c>
      <c r="C102" s="8" t="s">
        <v>250</v>
      </c>
      <c r="D102" s="8">
        <v>2025012605</v>
      </c>
      <c r="E102" s="8" t="s">
        <v>17</v>
      </c>
      <c r="F102" s="8">
        <v>1</v>
      </c>
      <c r="G102" s="8" t="s">
        <v>18</v>
      </c>
      <c r="H102" s="8" t="s">
        <v>19</v>
      </c>
      <c r="I102" s="8" t="s">
        <v>257</v>
      </c>
      <c r="J102" s="8" t="s">
        <v>258</v>
      </c>
      <c r="K102" s="8"/>
      <c r="L102" s="8" t="s">
        <v>253</v>
      </c>
      <c r="M102" s="8" t="s">
        <v>254</v>
      </c>
    </row>
    <row r="103" ht="47" customHeight="1" spans="1:13">
      <c r="A103" s="8">
        <f t="shared" si="9"/>
        <v>100</v>
      </c>
      <c r="B103" s="8" t="s">
        <v>249</v>
      </c>
      <c r="C103" s="8" t="s">
        <v>250</v>
      </c>
      <c r="D103" s="8">
        <v>2025012606</v>
      </c>
      <c r="E103" s="8" t="s">
        <v>17</v>
      </c>
      <c r="F103" s="8">
        <v>1</v>
      </c>
      <c r="G103" s="8" t="s">
        <v>18</v>
      </c>
      <c r="H103" s="8" t="s">
        <v>19</v>
      </c>
      <c r="I103" s="8" t="s">
        <v>257</v>
      </c>
      <c r="J103" s="8" t="s">
        <v>259</v>
      </c>
      <c r="K103" s="8"/>
      <c r="L103" s="8" t="s">
        <v>253</v>
      </c>
      <c r="M103" s="8" t="s">
        <v>254</v>
      </c>
    </row>
    <row r="104" ht="63" customHeight="1" spans="1:13">
      <c r="A104" s="8">
        <f t="shared" si="9"/>
        <v>101</v>
      </c>
      <c r="B104" s="8" t="s">
        <v>249</v>
      </c>
      <c r="C104" s="8" t="s">
        <v>250</v>
      </c>
      <c r="D104" s="8">
        <v>2025012607</v>
      </c>
      <c r="E104" s="8" t="s">
        <v>17</v>
      </c>
      <c r="F104" s="8">
        <v>1</v>
      </c>
      <c r="G104" s="8" t="s">
        <v>18</v>
      </c>
      <c r="H104" s="8" t="s">
        <v>19</v>
      </c>
      <c r="I104" s="8" t="s">
        <v>257</v>
      </c>
      <c r="J104" s="8" t="s">
        <v>260</v>
      </c>
      <c r="K104" s="8"/>
      <c r="L104" s="8" t="s">
        <v>253</v>
      </c>
      <c r="M104" s="8" t="s">
        <v>254</v>
      </c>
    </row>
    <row r="105" ht="47" customHeight="1" spans="1:13">
      <c r="A105" s="8">
        <f t="shared" si="9"/>
        <v>102</v>
      </c>
      <c r="B105" s="8" t="s">
        <v>249</v>
      </c>
      <c r="C105" s="8" t="s">
        <v>250</v>
      </c>
      <c r="D105" s="8">
        <v>2025012608</v>
      </c>
      <c r="E105" s="8" t="s">
        <v>17</v>
      </c>
      <c r="F105" s="8">
        <v>1</v>
      </c>
      <c r="G105" s="8" t="s">
        <v>18</v>
      </c>
      <c r="H105" s="8" t="s">
        <v>19</v>
      </c>
      <c r="I105" s="8" t="s">
        <v>257</v>
      </c>
      <c r="J105" s="8" t="s">
        <v>261</v>
      </c>
      <c r="K105" s="8"/>
      <c r="L105" s="8" t="s">
        <v>253</v>
      </c>
      <c r="M105" s="8" t="s">
        <v>254</v>
      </c>
    </row>
    <row r="106" ht="61" customHeight="1" spans="1:13">
      <c r="A106" s="8">
        <f t="shared" si="9"/>
        <v>103</v>
      </c>
      <c r="B106" s="8" t="s">
        <v>262</v>
      </c>
      <c r="C106" s="8" t="s">
        <v>263</v>
      </c>
      <c r="D106" s="8">
        <v>2025012701</v>
      </c>
      <c r="E106" s="8" t="s">
        <v>17</v>
      </c>
      <c r="F106" s="8">
        <v>2</v>
      </c>
      <c r="G106" s="8" t="s">
        <v>18</v>
      </c>
      <c r="H106" s="8" t="s">
        <v>19</v>
      </c>
      <c r="I106" s="8" t="s">
        <v>264</v>
      </c>
      <c r="J106" s="8" t="s">
        <v>40</v>
      </c>
      <c r="K106" s="8" t="s">
        <v>265</v>
      </c>
      <c r="L106" s="8" t="s">
        <v>266</v>
      </c>
      <c r="M106" s="8" t="s">
        <v>267</v>
      </c>
    </row>
    <row r="107" customHeight="1" spans="3:11">
      <c r="C107" s="55"/>
      <c r="D107" s="31"/>
      <c r="E107" s="31"/>
      <c r="F107" s="31"/>
      <c r="G107" s="31"/>
      <c r="H107" s="31"/>
      <c r="I107" s="31"/>
      <c r="J107" s="31"/>
      <c r="K107" s="31"/>
    </row>
    <row r="108" customHeight="1" spans="3:11">
      <c r="C108" s="55"/>
      <c r="D108" s="31"/>
      <c r="E108" s="31"/>
      <c r="F108" s="31"/>
      <c r="G108" s="31"/>
      <c r="H108" s="31"/>
      <c r="I108" s="31"/>
      <c r="J108" s="31"/>
      <c r="K108" s="31"/>
    </row>
    <row r="109" customHeight="1" spans="3:11">
      <c r="C109" s="55"/>
      <c r="D109" s="31"/>
      <c r="E109" s="31"/>
      <c r="F109" s="31"/>
      <c r="G109" s="31"/>
      <c r="H109" s="31"/>
      <c r="I109" s="31"/>
      <c r="J109" s="31"/>
      <c r="K109" s="31"/>
    </row>
    <row r="110" customHeight="1" spans="3:11">
      <c r="C110" s="55"/>
      <c r="D110" s="31"/>
      <c r="E110" s="31"/>
      <c r="F110" s="31"/>
      <c r="G110" s="31"/>
      <c r="H110" s="31"/>
      <c r="I110" s="31"/>
      <c r="J110" s="31"/>
      <c r="K110" s="31"/>
    </row>
    <row r="111" customHeight="1" spans="3:11">
      <c r="C111" s="55"/>
      <c r="D111" s="31"/>
      <c r="E111" s="31"/>
      <c r="F111" s="31"/>
      <c r="G111" s="31"/>
      <c r="H111" s="31"/>
      <c r="I111" s="31"/>
      <c r="J111" s="31"/>
      <c r="K111" s="31"/>
    </row>
  </sheetData>
  <mergeCells count="2">
    <mergeCell ref="A1:M1"/>
    <mergeCell ref="A2:M2"/>
  </mergeCells>
  <hyperlinks>
    <hyperlink ref="M26" r:id="rId1" display="rsk2058752@163.com"/>
    <hyperlink ref="M70" r:id="rId2" display="xtsswjrsk@126.com"/>
    <hyperlink ref="M4" r:id="rId3" display="xt2185085@163.com"/>
    <hyperlink ref="M69" r:id="rId4" display="xtslyj123@126.com"/>
    <hyperlink ref="M6" r:id="rId5" display="tzbgbk2005@sina.com"/>
    <hyperlink ref="M13" r:id="rId6" display="xtkxzxb@163.com"/>
    <hyperlink ref="M7" r:id="rId7" display="wxbzhk@data.xingtai.gov.cn"/>
    <hyperlink ref="M8" r:id="rId7" display="wxbzhk@data.xingtai.gov.cn"/>
    <hyperlink ref="M9" r:id="rId8" display="xtswbbzhk@163.com"/>
    <hyperlink ref="M10" r:id="rId8" display="xtswbbzhk@163.com"/>
    <hyperlink ref="M84" r:id="rId9" display="xttyjgdw@163.com" tooltip="mailto:xttyjgdw@163.com"/>
    <hyperlink ref="M85" r:id="rId9" display="xttyjgdw@163.com" tooltip="mailto:xttyjgdw@163.com"/>
    <hyperlink ref="M67" r:id="rId10" display="xtnyj256@163.com"/>
    <hyperlink ref="M68" r:id="rId10" display="xtnyj256@163.com"/>
    <hyperlink ref="M14" r:id="rId11" display="rjk3288017@163.com"/>
    <hyperlink ref="M15" r:id="rId11" display="rjk3288017@163.com" tooltip="mailto:rjk3288017@163.com"/>
    <hyperlink ref="M23" r:id="rId12" display="rsk2589736@163.com"/>
    <hyperlink ref="M25" r:id="rId12" display="rsk2589736@163.com"/>
    <hyperlink ref="M24" r:id="rId12" display="rsk2589736@163.com"/>
    <hyperlink ref="M18" r:id="rId13" display="hxhgxj@163.com"/>
    <hyperlink ref="M5" r:id="rId14" display="xtszxjgdw@163.com"/>
    <hyperlink ref="M45" r:id="rId15" display="xtjtrsk@126.com" tooltip="mailto:xtjtrsk@126.com"/>
    <hyperlink ref="M56" r:id="rId15" display="xtjtrsk@126.com"/>
    <hyperlink ref="M59" r:id="rId15" display="xtjtrsk@126.com" tooltip="mailto:xtjtrsk@126.com"/>
    <hyperlink ref="M55" r:id="rId15" display="xtjtrsk@126.com" tooltip="mailto:xtjtrsk@126.com"/>
    <hyperlink ref="M22" r:id="rId16" display="xtrsk3690131@163.com"/>
    <hyperlink ref="M83" r:id="rId17" display="wjwzxp@163.com"/>
    <hyperlink ref="M99" r:id="rId18" display="tyzz5900258@126.com"/>
    <hyperlink ref="M100" r:id="rId18" display="tyzz5900258@126.com"/>
    <hyperlink ref="M101" r:id="rId18" display="tyzz5900258@126.com"/>
    <hyperlink ref="M102" r:id="rId18" display="tyzz5900258@126.com"/>
    <hyperlink ref="M103" r:id="rId18" display="tyzz5900258@126.com"/>
    <hyperlink ref="M104" r:id="rId18" display="tyzz5900258@126.com"/>
    <hyperlink ref="M105" r:id="rId18" display="tyzz5900258@126.com"/>
    <hyperlink ref="M106" r:id="rId19" display="xtsrmfkbgs@163.com" tooltip="mailto:xtsrmfkbgs@163.com"/>
    <hyperlink ref="M36" r:id="rId20" display="306995205@qq.com"/>
    <hyperlink ref="M37" r:id="rId20" display="306995205@qq.com"/>
    <hyperlink ref="M38" r:id="rId20" display="306995205@qq.com"/>
    <hyperlink ref="M39" r:id="rId21" display="xthwgccrc@163.com"/>
    <hyperlink ref="M41" r:id="rId22" display="qilihe@126.com"/>
    <hyperlink ref="M44" r:id="rId23" display="gcglcrsk@163.com"/>
    <hyperlink ref="M34" r:id="rId24" display="xtsyljrsk@163.com"/>
    <hyperlink ref="M61" r:id="rId25" display="xtsrsk2015@163.com"/>
    <hyperlink ref="M63" r:id="rId25" display="xtsrsk2015@163.com"/>
    <hyperlink ref="M64" r:id="rId25" display="xtsrsk2015@163.com"/>
    <hyperlink ref="M65" r:id="rId25" display="xtsrsk2015@163.com"/>
    <hyperlink ref="M66" r:id="rId25" display="xtsrsk2015@163.com"/>
    <hyperlink ref="M62" r:id="rId25" display="xtsrsk2015@163.com"/>
  </hyperlinks>
  <pageMargins left="0.25" right="0.25" top="0.75" bottom="0.75" header="0.298611111111111" footer="0.298611111111111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88"/>
  <sheetViews>
    <sheetView view="pageBreakPreview" zoomScaleNormal="100" topLeftCell="A44" workbookViewId="0">
      <selection activeCell="I142" sqref="I142"/>
    </sheetView>
  </sheetViews>
  <sheetFormatPr defaultColWidth="9" defaultRowHeight="50" customHeight="1"/>
  <cols>
    <col min="1" max="1" width="5.675" style="36" customWidth="1"/>
    <col min="2" max="2" width="13.1333333333333" style="31" customWidth="1"/>
    <col min="3" max="4" width="13.1333333333333" style="36" customWidth="1"/>
    <col min="5" max="6" width="6.88333333333333" style="36" customWidth="1"/>
    <col min="7" max="7" width="7.88333333333333" style="36" customWidth="1"/>
    <col min="8" max="8" width="19.4666666666667" style="36" customWidth="1"/>
    <col min="9" max="9" width="39" style="36" customWidth="1"/>
    <col min="10" max="10" width="31.7833333333333" style="41" customWidth="1"/>
    <col min="11" max="11" width="11.3833333333333" style="36" customWidth="1"/>
    <col min="12" max="12" width="14.5" style="36" customWidth="1"/>
    <col min="13" max="13" width="11.8833333333333" style="36" customWidth="1"/>
    <col min="14" max="32" width="9" style="36"/>
    <col min="33" max="16384" width="12.75" style="36"/>
  </cols>
  <sheetData>
    <row r="1" s="30" customFormat="1" customHeight="1" spans="1:13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30" customFormat="1" customHeight="1" spans="1:31">
      <c r="A2" s="5" t="s">
        <v>2</v>
      </c>
      <c r="B2" s="5" t="s">
        <v>268</v>
      </c>
      <c r="C2" s="5" t="s">
        <v>4</v>
      </c>
      <c r="D2" s="5" t="s">
        <v>5</v>
      </c>
      <c r="E2" s="5" t="s">
        <v>269</v>
      </c>
      <c r="F2" s="5" t="s">
        <v>270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="36" customFormat="1" customHeight="1" spans="1:13">
      <c r="A3" s="8">
        <f>ROW()-2</f>
        <v>1</v>
      </c>
      <c r="B3" s="7" t="s">
        <v>271</v>
      </c>
      <c r="C3" s="7" t="s">
        <v>272</v>
      </c>
      <c r="D3" s="8">
        <v>2025020101</v>
      </c>
      <c r="E3" s="7" t="s">
        <v>17</v>
      </c>
      <c r="F3" s="7">
        <v>2</v>
      </c>
      <c r="G3" s="7" t="s">
        <v>273</v>
      </c>
      <c r="H3" s="7" t="s">
        <v>19</v>
      </c>
      <c r="I3" s="20" t="s">
        <v>274</v>
      </c>
      <c r="J3" s="20"/>
      <c r="K3" s="7"/>
      <c r="L3" s="7" t="s">
        <v>275</v>
      </c>
      <c r="M3" s="44" t="s">
        <v>276</v>
      </c>
    </row>
    <row r="4" s="36" customFormat="1" customHeight="1" spans="1:13">
      <c r="A4" s="8">
        <f t="shared" ref="A4:A13" si="0">ROW()-2</f>
        <v>2</v>
      </c>
      <c r="B4" s="7" t="s">
        <v>271</v>
      </c>
      <c r="C4" s="7" t="s">
        <v>272</v>
      </c>
      <c r="D4" s="8">
        <v>2025020102</v>
      </c>
      <c r="E4" s="7" t="s">
        <v>17</v>
      </c>
      <c r="F4" s="7">
        <v>2</v>
      </c>
      <c r="G4" s="7" t="s">
        <v>273</v>
      </c>
      <c r="H4" s="7" t="s">
        <v>19</v>
      </c>
      <c r="I4" s="20" t="s">
        <v>277</v>
      </c>
      <c r="J4" s="20"/>
      <c r="K4" s="7"/>
      <c r="L4" s="7" t="s">
        <v>275</v>
      </c>
      <c r="M4" s="44" t="s">
        <v>276</v>
      </c>
    </row>
    <row r="5" s="36" customFormat="1" ht="71" customHeight="1" spans="1:13">
      <c r="A5" s="8">
        <f t="shared" si="0"/>
        <v>3</v>
      </c>
      <c r="B5" s="7" t="s">
        <v>271</v>
      </c>
      <c r="C5" s="7" t="s">
        <v>272</v>
      </c>
      <c r="D5" s="8">
        <v>2025020103</v>
      </c>
      <c r="E5" s="7" t="s">
        <v>17</v>
      </c>
      <c r="F5" s="7">
        <v>2</v>
      </c>
      <c r="G5" s="7" t="s">
        <v>273</v>
      </c>
      <c r="H5" s="7" t="s">
        <v>19</v>
      </c>
      <c r="I5" s="20" t="s">
        <v>278</v>
      </c>
      <c r="J5" s="20" t="s">
        <v>279</v>
      </c>
      <c r="K5" s="7"/>
      <c r="L5" s="7" t="s">
        <v>275</v>
      </c>
      <c r="M5" s="44" t="s">
        <v>276</v>
      </c>
    </row>
    <row r="6" s="36" customFormat="1" customHeight="1" spans="1:13">
      <c r="A6" s="8">
        <f t="shared" si="0"/>
        <v>4</v>
      </c>
      <c r="B6" s="7" t="s">
        <v>271</v>
      </c>
      <c r="C6" s="7" t="s">
        <v>272</v>
      </c>
      <c r="D6" s="8">
        <v>2025020104</v>
      </c>
      <c r="E6" s="7" t="s">
        <v>17</v>
      </c>
      <c r="F6" s="7">
        <v>1</v>
      </c>
      <c r="G6" s="7" t="s">
        <v>273</v>
      </c>
      <c r="H6" s="7" t="s">
        <v>19</v>
      </c>
      <c r="I6" s="20" t="s">
        <v>280</v>
      </c>
      <c r="J6" s="7" t="s">
        <v>281</v>
      </c>
      <c r="K6" s="7"/>
      <c r="L6" s="7" t="s">
        <v>275</v>
      </c>
      <c r="M6" s="44" t="s">
        <v>276</v>
      </c>
    </row>
    <row r="7" s="36" customFormat="1" customHeight="1" spans="1:13">
      <c r="A7" s="8">
        <f t="shared" si="0"/>
        <v>5</v>
      </c>
      <c r="B7" s="7" t="s">
        <v>271</v>
      </c>
      <c r="C7" s="7" t="s">
        <v>272</v>
      </c>
      <c r="D7" s="8">
        <v>2025020105</v>
      </c>
      <c r="E7" s="7" t="s">
        <v>17</v>
      </c>
      <c r="F7" s="7">
        <v>1</v>
      </c>
      <c r="G7" s="7" t="s">
        <v>273</v>
      </c>
      <c r="H7" s="7" t="s">
        <v>19</v>
      </c>
      <c r="I7" s="20" t="s">
        <v>282</v>
      </c>
      <c r="J7" s="7" t="s">
        <v>283</v>
      </c>
      <c r="K7" s="7"/>
      <c r="L7" s="7" t="s">
        <v>275</v>
      </c>
      <c r="M7" s="44" t="s">
        <v>276</v>
      </c>
    </row>
    <row r="8" s="36" customFormat="1" customHeight="1" spans="1:13">
      <c r="A8" s="8">
        <f t="shared" si="0"/>
        <v>6</v>
      </c>
      <c r="B8" s="7" t="s">
        <v>271</v>
      </c>
      <c r="C8" s="7" t="s">
        <v>272</v>
      </c>
      <c r="D8" s="8">
        <v>2025020106</v>
      </c>
      <c r="E8" s="7" t="s">
        <v>17</v>
      </c>
      <c r="F8" s="7">
        <v>1</v>
      </c>
      <c r="G8" s="7" t="s">
        <v>273</v>
      </c>
      <c r="H8" s="7" t="s">
        <v>19</v>
      </c>
      <c r="I8" s="20" t="s">
        <v>284</v>
      </c>
      <c r="J8" s="7" t="s">
        <v>285</v>
      </c>
      <c r="K8" s="7"/>
      <c r="L8" s="7" t="s">
        <v>275</v>
      </c>
      <c r="M8" s="44" t="s">
        <v>276</v>
      </c>
    </row>
    <row r="9" s="36" customFormat="1" ht="94" customHeight="1" spans="1:13">
      <c r="A9" s="8">
        <f t="shared" si="0"/>
        <v>7</v>
      </c>
      <c r="B9" s="7" t="s">
        <v>271</v>
      </c>
      <c r="C9" s="7" t="s">
        <v>272</v>
      </c>
      <c r="D9" s="8">
        <v>2025020107</v>
      </c>
      <c r="E9" s="7" t="s">
        <v>17</v>
      </c>
      <c r="F9" s="7">
        <v>1</v>
      </c>
      <c r="G9" s="7" t="s">
        <v>273</v>
      </c>
      <c r="H9" s="7" t="s">
        <v>19</v>
      </c>
      <c r="I9" s="20" t="s">
        <v>286</v>
      </c>
      <c r="J9" s="7" t="s">
        <v>287</v>
      </c>
      <c r="K9" s="7"/>
      <c r="L9" s="7" t="s">
        <v>275</v>
      </c>
      <c r="M9" s="44" t="s">
        <v>276</v>
      </c>
    </row>
    <row r="10" s="36" customFormat="1" customHeight="1" spans="1:13">
      <c r="A10" s="8">
        <f t="shared" si="0"/>
        <v>8</v>
      </c>
      <c r="B10" s="7" t="s">
        <v>271</v>
      </c>
      <c r="C10" s="7" t="s">
        <v>272</v>
      </c>
      <c r="D10" s="8">
        <v>2025020108</v>
      </c>
      <c r="E10" s="7" t="s">
        <v>17</v>
      </c>
      <c r="F10" s="7">
        <v>1</v>
      </c>
      <c r="G10" s="7" t="s">
        <v>273</v>
      </c>
      <c r="H10" s="7" t="s">
        <v>19</v>
      </c>
      <c r="I10" s="20" t="s">
        <v>288</v>
      </c>
      <c r="J10" s="7" t="s">
        <v>289</v>
      </c>
      <c r="K10" s="7"/>
      <c r="L10" s="7" t="s">
        <v>275</v>
      </c>
      <c r="M10" s="44" t="s">
        <v>276</v>
      </c>
    </row>
    <row r="11" s="36" customFormat="1" customHeight="1" spans="1:13">
      <c r="A11" s="8">
        <f t="shared" si="0"/>
        <v>9</v>
      </c>
      <c r="B11" s="7" t="s">
        <v>271</v>
      </c>
      <c r="C11" s="7" t="s">
        <v>272</v>
      </c>
      <c r="D11" s="8">
        <v>2025020109</v>
      </c>
      <c r="E11" s="7" t="s">
        <v>17</v>
      </c>
      <c r="F11" s="7">
        <v>1</v>
      </c>
      <c r="G11" s="7" t="s">
        <v>273</v>
      </c>
      <c r="H11" s="7" t="s">
        <v>19</v>
      </c>
      <c r="I11" s="20" t="s">
        <v>290</v>
      </c>
      <c r="J11" s="7" t="s">
        <v>291</v>
      </c>
      <c r="K11" s="7"/>
      <c r="L11" s="7" t="s">
        <v>275</v>
      </c>
      <c r="M11" s="44" t="s">
        <v>276</v>
      </c>
    </row>
    <row r="12" s="36" customFormat="1" customHeight="1" spans="1:13">
      <c r="A12" s="8">
        <f t="shared" si="0"/>
        <v>10</v>
      </c>
      <c r="B12" s="7" t="s">
        <v>271</v>
      </c>
      <c r="C12" s="7" t="s">
        <v>272</v>
      </c>
      <c r="D12" s="8">
        <v>2025020110</v>
      </c>
      <c r="E12" s="7" t="s">
        <v>17</v>
      </c>
      <c r="F12" s="7">
        <v>1</v>
      </c>
      <c r="G12" s="7" t="s">
        <v>273</v>
      </c>
      <c r="H12" s="7" t="s">
        <v>19</v>
      </c>
      <c r="I12" s="20" t="s">
        <v>292</v>
      </c>
      <c r="J12" s="7" t="s">
        <v>293</v>
      </c>
      <c r="K12" s="7"/>
      <c r="L12" s="7" t="s">
        <v>275</v>
      </c>
      <c r="M12" s="44" t="s">
        <v>276</v>
      </c>
    </row>
    <row r="13" s="36" customFormat="1" customHeight="1" spans="1:13">
      <c r="A13" s="8">
        <f t="shared" si="0"/>
        <v>11</v>
      </c>
      <c r="B13" s="7" t="s">
        <v>271</v>
      </c>
      <c r="C13" s="7" t="s">
        <v>272</v>
      </c>
      <c r="D13" s="8">
        <v>2025020111</v>
      </c>
      <c r="E13" s="7" t="s">
        <v>17</v>
      </c>
      <c r="F13" s="7">
        <v>1</v>
      </c>
      <c r="G13" s="7" t="s">
        <v>273</v>
      </c>
      <c r="H13" s="7" t="s">
        <v>19</v>
      </c>
      <c r="I13" s="20" t="s">
        <v>294</v>
      </c>
      <c r="J13" s="7" t="s">
        <v>295</v>
      </c>
      <c r="K13" s="7"/>
      <c r="L13" s="7" t="s">
        <v>275</v>
      </c>
      <c r="M13" s="44" t="s">
        <v>276</v>
      </c>
    </row>
    <row r="14" s="36" customFormat="1" ht="43" customHeight="1" spans="1:13">
      <c r="A14" s="8">
        <f t="shared" ref="A14:A23" si="1">ROW()-2</f>
        <v>12</v>
      </c>
      <c r="B14" s="7" t="s">
        <v>271</v>
      </c>
      <c r="C14" s="7" t="s">
        <v>272</v>
      </c>
      <c r="D14" s="8">
        <v>2025020112</v>
      </c>
      <c r="E14" s="7" t="s">
        <v>17</v>
      </c>
      <c r="F14" s="7">
        <v>1</v>
      </c>
      <c r="G14" s="7" t="s">
        <v>273</v>
      </c>
      <c r="H14" s="7" t="s">
        <v>19</v>
      </c>
      <c r="I14" s="20" t="s">
        <v>296</v>
      </c>
      <c r="J14" s="7"/>
      <c r="K14" s="7"/>
      <c r="L14" s="7" t="s">
        <v>275</v>
      </c>
      <c r="M14" s="44" t="s">
        <v>276</v>
      </c>
    </row>
    <row r="15" s="36" customFormat="1" customHeight="1" spans="1:13">
      <c r="A15" s="8">
        <f t="shared" si="1"/>
        <v>13</v>
      </c>
      <c r="B15" s="7" t="s">
        <v>271</v>
      </c>
      <c r="C15" s="7" t="s">
        <v>272</v>
      </c>
      <c r="D15" s="8">
        <v>2025020113</v>
      </c>
      <c r="E15" s="7" t="s">
        <v>17</v>
      </c>
      <c r="F15" s="7">
        <v>1</v>
      </c>
      <c r="G15" s="7" t="s">
        <v>273</v>
      </c>
      <c r="H15" s="7" t="s">
        <v>19</v>
      </c>
      <c r="I15" s="20" t="s">
        <v>297</v>
      </c>
      <c r="J15" s="7" t="s">
        <v>298</v>
      </c>
      <c r="K15" s="7"/>
      <c r="L15" s="7" t="s">
        <v>275</v>
      </c>
      <c r="M15" s="44" t="s">
        <v>276</v>
      </c>
    </row>
    <row r="16" s="36" customFormat="1" customHeight="1" spans="1:13">
      <c r="A16" s="8">
        <f t="shared" si="1"/>
        <v>14</v>
      </c>
      <c r="B16" s="7" t="s">
        <v>271</v>
      </c>
      <c r="C16" s="7" t="s">
        <v>272</v>
      </c>
      <c r="D16" s="8">
        <v>2025020114</v>
      </c>
      <c r="E16" s="7" t="s">
        <v>17</v>
      </c>
      <c r="F16" s="7">
        <v>1</v>
      </c>
      <c r="G16" s="7" t="s">
        <v>18</v>
      </c>
      <c r="H16" s="7" t="s">
        <v>19</v>
      </c>
      <c r="I16" s="7" t="s">
        <v>280</v>
      </c>
      <c r="J16" s="7" t="s">
        <v>299</v>
      </c>
      <c r="K16" s="7"/>
      <c r="L16" s="7" t="s">
        <v>275</v>
      </c>
      <c r="M16" s="44" t="s">
        <v>276</v>
      </c>
    </row>
    <row r="17" s="36" customFormat="1" customHeight="1" spans="1:13">
      <c r="A17" s="8">
        <f t="shared" si="1"/>
        <v>15</v>
      </c>
      <c r="B17" s="7" t="s">
        <v>271</v>
      </c>
      <c r="C17" s="7" t="s">
        <v>272</v>
      </c>
      <c r="D17" s="8">
        <v>2025020115</v>
      </c>
      <c r="E17" s="7" t="s">
        <v>17</v>
      </c>
      <c r="F17" s="7">
        <v>1</v>
      </c>
      <c r="G17" s="7" t="s">
        <v>18</v>
      </c>
      <c r="H17" s="7" t="s">
        <v>19</v>
      </c>
      <c r="I17" s="7" t="s">
        <v>280</v>
      </c>
      <c r="J17" s="7" t="s">
        <v>300</v>
      </c>
      <c r="K17" s="7"/>
      <c r="L17" s="7" t="s">
        <v>275</v>
      </c>
      <c r="M17" s="44" t="s">
        <v>276</v>
      </c>
    </row>
    <row r="18" s="36" customFormat="1" ht="43" customHeight="1" spans="1:13">
      <c r="A18" s="8">
        <f t="shared" si="1"/>
        <v>16</v>
      </c>
      <c r="B18" s="7" t="s">
        <v>271</v>
      </c>
      <c r="C18" s="7" t="s">
        <v>272</v>
      </c>
      <c r="D18" s="8">
        <v>2025020116</v>
      </c>
      <c r="E18" s="7" t="s">
        <v>17</v>
      </c>
      <c r="F18" s="7">
        <v>2</v>
      </c>
      <c r="G18" s="7" t="s">
        <v>18</v>
      </c>
      <c r="H18" s="7" t="s">
        <v>19</v>
      </c>
      <c r="I18" s="7" t="s">
        <v>301</v>
      </c>
      <c r="J18" s="7" t="s">
        <v>302</v>
      </c>
      <c r="K18" s="7"/>
      <c r="L18" s="7" t="s">
        <v>275</v>
      </c>
      <c r="M18" s="44" t="s">
        <v>276</v>
      </c>
    </row>
    <row r="19" s="36" customFormat="1" ht="43" customHeight="1" spans="1:13">
      <c r="A19" s="8">
        <f t="shared" si="1"/>
        <v>17</v>
      </c>
      <c r="B19" s="7" t="s">
        <v>271</v>
      </c>
      <c r="C19" s="7" t="s">
        <v>272</v>
      </c>
      <c r="D19" s="8">
        <v>2025020117</v>
      </c>
      <c r="E19" s="7" t="s">
        <v>17</v>
      </c>
      <c r="F19" s="7">
        <v>1</v>
      </c>
      <c r="G19" s="7" t="s">
        <v>18</v>
      </c>
      <c r="H19" s="7" t="s">
        <v>19</v>
      </c>
      <c r="I19" s="7" t="s">
        <v>303</v>
      </c>
      <c r="J19" s="7"/>
      <c r="K19" s="7"/>
      <c r="L19" s="7" t="s">
        <v>275</v>
      </c>
      <c r="M19" s="44" t="s">
        <v>276</v>
      </c>
    </row>
    <row r="20" s="36" customFormat="1" ht="94" customHeight="1" spans="1:13">
      <c r="A20" s="8">
        <f t="shared" si="1"/>
        <v>18</v>
      </c>
      <c r="B20" s="7" t="s">
        <v>271</v>
      </c>
      <c r="C20" s="7" t="s">
        <v>272</v>
      </c>
      <c r="D20" s="8">
        <v>2025020118</v>
      </c>
      <c r="E20" s="7" t="s">
        <v>17</v>
      </c>
      <c r="F20" s="7">
        <v>1</v>
      </c>
      <c r="G20" s="7" t="s">
        <v>18</v>
      </c>
      <c r="H20" s="7" t="s">
        <v>19</v>
      </c>
      <c r="I20" s="7" t="s">
        <v>304</v>
      </c>
      <c r="J20" s="7" t="s">
        <v>305</v>
      </c>
      <c r="K20" s="7"/>
      <c r="L20" s="7" t="s">
        <v>275</v>
      </c>
      <c r="M20" s="44" t="s">
        <v>276</v>
      </c>
    </row>
    <row r="21" s="36" customFormat="1" customHeight="1" spans="1:13">
      <c r="A21" s="8">
        <f t="shared" si="1"/>
        <v>19</v>
      </c>
      <c r="B21" s="7" t="s">
        <v>271</v>
      </c>
      <c r="C21" s="7" t="s">
        <v>272</v>
      </c>
      <c r="D21" s="8">
        <v>2025020119</v>
      </c>
      <c r="E21" s="7" t="s">
        <v>17</v>
      </c>
      <c r="F21" s="7">
        <v>1</v>
      </c>
      <c r="G21" s="7" t="s">
        <v>18</v>
      </c>
      <c r="H21" s="7" t="s">
        <v>19</v>
      </c>
      <c r="I21" s="7" t="s">
        <v>301</v>
      </c>
      <c r="J21" s="7" t="s">
        <v>306</v>
      </c>
      <c r="K21" s="7"/>
      <c r="L21" s="7" t="s">
        <v>275</v>
      </c>
      <c r="M21" s="44" t="s">
        <v>276</v>
      </c>
    </row>
    <row r="22" s="36" customFormat="1" ht="42" customHeight="1" spans="1:13">
      <c r="A22" s="8">
        <f t="shared" si="1"/>
        <v>20</v>
      </c>
      <c r="B22" s="7" t="s">
        <v>271</v>
      </c>
      <c r="C22" s="7" t="s">
        <v>272</v>
      </c>
      <c r="D22" s="8">
        <v>2025020120</v>
      </c>
      <c r="E22" s="7" t="s">
        <v>17</v>
      </c>
      <c r="F22" s="7">
        <v>1</v>
      </c>
      <c r="G22" s="7" t="s">
        <v>18</v>
      </c>
      <c r="H22" s="7" t="s">
        <v>19</v>
      </c>
      <c r="I22" s="7" t="s">
        <v>296</v>
      </c>
      <c r="J22" s="7"/>
      <c r="K22" s="7"/>
      <c r="L22" s="7" t="s">
        <v>275</v>
      </c>
      <c r="M22" s="44" t="s">
        <v>276</v>
      </c>
    </row>
    <row r="23" s="36" customFormat="1" ht="42" customHeight="1" spans="1:13">
      <c r="A23" s="8">
        <f t="shared" si="1"/>
        <v>21</v>
      </c>
      <c r="B23" s="7" t="s">
        <v>271</v>
      </c>
      <c r="C23" s="7" t="s">
        <v>272</v>
      </c>
      <c r="D23" s="8">
        <v>2025020121</v>
      </c>
      <c r="E23" s="7" t="s">
        <v>17</v>
      </c>
      <c r="F23" s="7">
        <v>1</v>
      </c>
      <c r="G23" s="7" t="s">
        <v>18</v>
      </c>
      <c r="H23" s="7" t="s">
        <v>19</v>
      </c>
      <c r="I23" s="7" t="s">
        <v>307</v>
      </c>
      <c r="J23" s="7" t="s">
        <v>308</v>
      </c>
      <c r="K23" s="7"/>
      <c r="L23" s="7" t="s">
        <v>275</v>
      </c>
      <c r="M23" s="44" t="s">
        <v>276</v>
      </c>
    </row>
    <row r="24" s="36" customFormat="1" ht="42" customHeight="1" spans="1:13">
      <c r="A24" s="8">
        <f t="shared" ref="A24:A33" si="2">ROW()-2</f>
        <v>22</v>
      </c>
      <c r="B24" s="7" t="s">
        <v>271</v>
      </c>
      <c r="C24" s="7" t="s">
        <v>272</v>
      </c>
      <c r="D24" s="8">
        <v>2025020122</v>
      </c>
      <c r="E24" s="7" t="s">
        <v>17</v>
      </c>
      <c r="F24" s="7">
        <v>1</v>
      </c>
      <c r="G24" s="7" t="s">
        <v>18</v>
      </c>
      <c r="H24" s="7" t="s">
        <v>19</v>
      </c>
      <c r="I24" s="7" t="s">
        <v>309</v>
      </c>
      <c r="J24" s="7" t="s">
        <v>308</v>
      </c>
      <c r="K24" s="7"/>
      <c r="L24" s="7" t="s">
        <v>275</v>
      </c>
      <c r="M24" s="44" t="s">
        <v>276</v>
      </c>
    </row>
    <row r="25" s="36" customFormat="1" customHeight="1" spans="1:13">
      <c r="A25" s="8">
        <f t="shared" si="2"/>
        <v>23</v>
      </c>
      <c r="B25" s="7" t="s">
        <v>271</v>
      </c>
      <c r="C25" s="7" t="s">
        <v>272</v>
      </c>
      <c r="D25" s="8">
        <v>2025020123</v>
      </c>
      <c r="E25" s="7" t="s">
        <v>17</v>
      </c>
      <c r="F25" s="7">
        <v>1</v>
      </c>
      <c r="G25" s="7" t="s">
        <v>18</v>
      </c>
      <c r="H25" s="7" t="s">
        <v>19</v>
      </c>
      <c r="I25" s="7" t="s">
        <v>310</v>
      </c>
      <c r="J25" s="7" t="s">
        <v>311</v>
      </c>
      <c r="K25" s="7"/>
      <c r="L25" s="7" t="s">
        <v>275</v>
      </c>
      <c r="M25" s="44" t="s">
        <v>276</v>
      </c>
    </row>
    <row r="26" s="36" customFormat="1" customHeight="1" spans="1:13">
      <c r="A26" s="8">
        <f t="shared" si="2"/>
        <v>24</v>
      </c>
      <c r="B26" s="7" t="s">
        <v>271</v>
      </c>
      <c r="C26" s="7" t="s">
        <v>272</v>
      </c>
      <c r="D26" s="8">
        <v>2025020124</v>
      </c>
      <c r="E26" s="7" t="s">
        <v>17</v>
      </c>
      <c r="F26" s="7">
        <v>1</v>
      </c>
      <c r="G26" s="7" t="s">
        <v>18</v>
      </c>
      <c r="H26" s="7" t="s">
        <v>19</v>
      </c>
      <c r="I26" s="7" t="s">
        <v>312</v>
      </c>
      <c r="J26" s="7" t="s">
        <v>313</v>
      </c>
      <c r="K26" s="7"/>
      <c r="L26" s="7" t="s">
        <v>275</v>
      </c>
      <c r="M26" s="44" t="s">
        <v>276</v>
      </c>
    </row>
    <row r="27" s="36" customFormat="1" customHeight="1" spans="1:13">
      <c r="A27" s="8">
        <f t="shared" si="2"/>
        <v>25</v>
      </c>
      <c r="B27" s="7" t="s">
        <v>271</v>
      </c>
      <c r="C27" s="7" t="s">
        <v>272</v>
      </c>
      <c r="D27" s="8">
        <v>2025020125</v>
      </c>
      <c r="E27" s="7" t="s">
        <v>17</v>
      </c>
      <c r="F27" s="7">
        <v>1</v>
      </c>
      <c r="G27" s="7" t="s">
        <v>18</v>
      </c>
      <c r="H27" s="7" t="s">
        <v>19</v>
      </c>
      <c r="I27" s="7" t="s">
        <v>314</v>
      </c>
      <c r="J27" s="7" t="s">
        <v>315</v>
      </c>
      <c r="K27" s="7"/>
      <c r="L27" s="7" t="s">
        <v>275</v>
      </c>
      <c r="M27" s="44" t="s">
        <v>276</v>
      </c>
    </row>
    <row r="28" s="36" customFormat="1" customHeight="1" spans="1:13">
      <c r="A28" s="8">
        <f t="shared" si="2"/>
        <v>26</v>
      </c>
      <c r="B28" s="7" t="s">
        <v>271</v>
      </c>
      <c r="C28" s="7" t="s">
        <v>272</v>
      </c>
      <c r="D28" s="8">
        <v>2025020126</v>
      </c>
      <c r="E28" s="7" t="s">
        <v>17</v>
      </c>
      <c r="F28" s="7">
        <v>1</v>
      </c>
      <c r="G28" s="7" t="s">
        <v>18</v>
      </c>
      <c r="H28" s="7" t="s">
        <v>19</v>
      </c>
      <c r="I28" s="7" t="s">
        <v>316</v>
      </c>
      <c r="J28" s="7" t="s">
        <v>308</v>
      </c>
      <c r="K28" s="7"/>
      <c r="L28" s="7" t="s">
        <v>275</v>
      </c>
      <c r="M28" s="44" t="s">
        <v>276</v>
      </c>
    </row>
    <row r="29" s="36" customFormat="1" customHeight="1" spans="1:13">
      <c r="A29" s="8">
        <f t="shared" si="2"/>
        <v>27</v>
      </c>
      <c r="B29" s="7" t="s">
        <v>271</v>
      </c>
      <c r="C29" s="7" t="s">
        <v>272</v>
      </c>
      <c r="D29" s="8">
        <v>2025020127</v>
      </c>
      <c r="E29" s="7" t="s">
        <v>17</v>
      </c>
      <c r="F29" s="7">
        <v>1</v>
      </c>
      <c r="G29" s="7" t="s">
        <v>18</v>
      </c>
      <c r="H29" s="7" t="s">
        <v>19</v>
      </c>
      <c r="I29" s="7" t="s">
        <v>317</v>
      </c>
      <c r="J29" s="7" t="s">
        <v>318</v>
      </c>
      <c r="K29" s="7"/>
      <c r="L29" s="7" t="s">
        <v>275</v>
      </c>
      <c r="M29" s="44" t="s">
        <v>276</v>
      </c>
    </row>
    <row r="30" s="36" customFormat="1" customHeight="1" spans="1:13">
      <c r="A30" s="8">
        <f t="shared" si="2"/>
        <v>28</v>
      </c>
      <c r="B30" s="7" t="s">
        <v>271</v>
      </c>
      <c r="C30" s="7" t="s">
        <v>272</v>
      </c>
      <c r="D30" s="8">
        <v>2025020128</v>
      </c>
      <c r="E30" s="7" t="s">
        <v>17</v>
      </c>
      <c r="F30" s="7">
        <v>1</v>
      </c>
      <c r="G30" s="7" t="s">
        <v>18</v>
      </c>
      <c r="H30" s="7" t="s">
        <v>19</v>
      </c>
      <c r="I30" s="7" t="s">
        <v>319</v>
      </c>
      <c r="J30" s="7" t="s">
        <v>320</v>
      </c>
      <c r="K30" s="7"/>
      <c r="L30" s="7" t="s">
        <v>275</v>
      </c>
      <c r="M30" s="44" t="s">
        <v>276</v>
      </c>
    </row>
    <row r="31" s="36" customFormat="1" customHeight="1" spans="1:13">
      <c r="A31" s="8">
        <f t="shared" si="2"/>
        <v>29</v>
      </c>
      <c r="B31" s="7" t="s">
        <v>271</v>
      </c>
      <c r="C31" s="7" t="s">
        <v>272</v>
      </c>
      <c r="D31" s="8">
        <v>2025020129</v>
      </c>
      <c r="E31" s="7" t="s">
        <v>17</v>
      </c>
      <c r="F31" s="7">
        <v>1</v>
      </c>
      <c r="G31" s="7" t="s">
        <v>18</v>
      </c>
      <c r="H31" s="7" t="s">
        <v>19</v>
      </c>
      <c r="I31" s="7" t="s">
        <v>321</v>
      </c>
      <c r="J31" s="7" t="s">
        <v>322</v>
      </c>
      <c r="K31" s="7"/>
      <c r="L31" s="7" t="s">
        <v>275</v>
      </c>
      <c r="M31" s="44" t="s">
        <v>276</v>
      </c>
    </row>
    <row r="32" s="36" customFormat="1" ht="90" customHeight="1" spans="1:13">
      <c r="A32" s="8">
        <f t="shared" si="2"/>
        <v>30</v>
      </c>
      <c r="B32" s="7" t="s">
        <v>271</v>
      </c>
      <c r="C32" s="7" t="s">
        <v>272</v>
      </c>
      <c r="D32" s="8">
        <v>2025020130</v>
      </c>
      <c r="E32" s="7" t="s">
        <v>17</v>
      </c>
      <c r="F32" s="7">
        <v>1</v>
      </c>
      <c r="G32" s="7" t="s">
        <v>18</v>
      </c>
      <c r="H32" s="7" t="s">
        <v>19</v>
      </c>
      <c r="I32" s="7" t="s">
        <v>323</v>
      </c>
      <c r="J32" s="7" t="s">
        <v>324</v>
      </c>
      <c r="K32" s="7"/>
      <c r="L32" s="7" t="s">
        <v>275</v>
      </c>
      <c r="M32" s="44" t="s">
        <v>276</v>
      </c>
    </row>
    <row r="33" s="36" customFormat="1" ht="41" customHeight="1" spans="1:13">
      <c r="A33" s="8">
        <f t="shared" si="2"/>
        <v>31</v>
      </c>
      <c r="B33" s="7" t="s">
        <v>271</v>
      </c>
      <c r="C33" s="7" t="s">
        <v>272</v>
      </c>
      <c r="D33" s="8">
        <v>2025020131</v>
      </c>
      <c r="E33" s="7" t="s">
        <v>17</v>
      </c>
      <c r="F33" s="7">
        <v>1</v>
      </c>
      <c r="G33" s="7" t="s">
        <v>18</v>
      </c>
      <c r="H33" s="7" t="s">
        <v>19</v>
      </c>
      <c r="I33" s="7" t="s">
        <v>325</v>
      </c>
      <c r="J33" s="7" t="s">
        <v>326</v>
      </c>
      <c r="K33" s="7"/>
      <c r="L33" s="7" t="s">
        <v>275</v>
      </c>
      <c r="M33" s="44" t="s">
        <v>276</v>
      </c>
    </row>
    <row r="34" s="36" customFormat="1" ht="41" customHeight="1" spans="1:13">
      <c r="A34" s="8">
        <f t="shared" ref="A34:A43" si="3">ROW()-2</f>
        <v>32</v>
      </c>
      <c r="B34" s="7" t="s">
        <v>271</v>
      </c>
      <c r="C34" s="7" t="s">
        <v>327</v>
      </c>
      <c r="D34" s="7">
        <v>2025020201</v>
      </c>
      <c r="E34" s="7" t="s">
        <v>167</v>
      </c>
      <c r="F34" s="7">
        <v>3</v>
      </c>
      <c r="G34" s="7" t="s">
        <v>273</v>
      </c>
      <c r="H34" s="7" t="s">
        <v>19</v>
      </c>
      <c r="I34" s="20" t="s">
        <v>328</v>
      </c>
      <c r="J34" s="7"/>
      <c r="K34" s="7"/>
      <c r="L34" s="7" t="s">
        <v>329</v>
      </c>
      <c r="M34" s="44" t="s">
        <v>330</v>
      </c>
    </row>
    <row r="35" s="36" customFormat="1" ht="41" customHeight="1" spans="1:13">
      <c r="A35" s="8">
        <f t="shared" si="3"/>
        <v>33</v>
      </c>
      <c r="B35" s="7" t="s">
        <v>271</v>
      </c>
      <c r="C35" s="7" t="s">
        <v>327</v>
      </c>
      <c r="D35" s="7">
        <v>2025020202</v>
      </c>
      <c r="E35" s="7" t="s">
        <v>167</v>
      </c>
      <c r="F35" s="7">
        <v>3</v>
      </c>
      <c r="G35" s="7" t="s">
        <v>273</v>
      </c>
      <c r="H35" s="7" t="s">
        <v>19</v>
      </c>
      <c r="I35" s="20" t="s">
        <v>331</v>
      </c>
      <c r="J35" s="7"/>
      <c r="K35" s="7"/>
      <c r="L35" s="7" t="s">
        <v>329</v>
      </c>
      <c r="M35" s="44" t="s">
        <v>330</v>
      </c>
    </row>
    <row r="36" s="36" customFormat="1" ht="43" customHeight="1" spans="1:13">
      <c r="A36" s="8">
        <f t="shared" si="3"/>
        <v>34</v>
      </c>
      <c r="B36" s="7" t="s">
        <v>271</v>
      </c>
      <c r="C36" s="7" t="s">
        <v>327</v>
      </c>
      <c r="D36" s="7">
        <v>2025020203</v>
      </c>
      <c r="E36" s="7" t="s">
        <v>167</v>
      </c>
      <c r="F36" s="7">
        <v>1</v>
      </c>
      <c r="G36" s="7" t="s">
        <v>18</v>
      </c>
      <c r="H36" s="7" t="s">
        <v>19</v>
      </c>
      <c r="I36" s="20" t="s">
        <v>332</v>
      </c>
      <c r="J36" s="7"/>
      <c r="K36" s="7"/>
      <c r="L36" s="7" t="s">
        <v>333</v>
      </c>
      <c r="M36" s="17" t="s">
        <v>334</v>
      </c>
    </row>
    <row r="37" s="36" customFormat="1" ht="43" customHeight="1" spans="1:13">
      <c r="A37" s="8">
        <f t="shared" si="3"/>
        <v>35</v>
      </c>
      <c r="B37" s="7" t="s">
        <v>271</v>
      </c>
      <c r="C37" s="7" t="s">
        <v>327</v>
      </c>
      <c r="D37" s="7">
        <v>2025020204</v>
      </c>
      <c r="E37" s="7" t="s">
        <v>167</v>
      </c>
      <c r="F37" s="7">
        <v>1</v>
      </c>
      <c r="G37" s="7" t="s">
        <v>18</v>
      </c>
      <c r="H37" s="7" t="s">
        <v>19</v>
      </c>
      <c r="I37" s="20" t="s">
        <v>335</v>
      </c>
      <c r="J37" s="7"/>
      <c r="K37" s="7"/>
      <c r="L37" s="7" t="s">
        <v>333</v>
      </c>
      <c r="M37" s="17" t="s">
        <v>334</v>
      </c>
    </row>
    <row r="38" s="36" customFormat="1" ht="43" customHeight="1" spans="1:13">
      <c r="A38" s="8">
        <f t="shared" si="3"/>
        <v>36</v>
      </c>
      <c r="B38" s="7" t="s">
        <v>271</v>
      </c>
      <c r="C38" s="7" t="s">
        <v>327</v>
      </c>
      <c r="D38" s="7">
        <v>2025020205</v>
      </c>
      <c r="E38" s="7" t="s">
        <v>167</v>
      </c>
      <c r="F38" s="7">
        <v>2</v>
      </c>
      <c r="G38" s="7" t="s">
        <v>18</v>
      </c>
      <c r="H38" s="7" t="s">
        <v>19</v>
      </c>
      <c r="I38" s="20" t="s">
        <v>336</v>
      </c>
      <c r="J38" s="7"/>
      <c r="K38" s="7"/>
      <c r="L38" s="7" t="s">
        <v>333</v>
      </c>
      <c r="M38" s="17" t="s">
        <v>334</v>
      </c>
    </row>
    <row r="39" s="36" customFormat="1" ht="43" customHeight="1" spans="1:13">
      <c r="A39" s="8">
        <f t="shared" si="3"/>
        <v>37</v>
      </c>
      <c r="B39" s="7" t="s">
        <v>271</v>
      </c>
      <c r="C39" s="7" t="s">
        <v>327</v>
      </c>
      <c r="D39" s="7">
        <v>2025020206</v>
      </c>
      <c r="E39" s="7" t="s">
        <v>167</v>
      </c>
      <c r="F39" s="7">
        <v>1</v>
      </c>
      <c r="G39" s="7" t="s">
        <v>18</v>
      </c>
      <c r="H39" s="7" t="s">
        <v>19</v>
      </c>
      <c r="I39" s="20" t="s">
        <v>337</v>
      </c>
      <c r="J39" s="7"/>
      <c r="K39" s="7"/>
      <c r="L39" s="7" t="s">
        <v>333</v>
      </c>
      <c r="M39" s="17" t="s">
        <v>334</v>
      </c>
    </row>
    <row r="40" s="36" customFormat="1" ht="43" customHeight="1" spans="1:13">
      <c r="A40" s="8">
        <f t="shared" si="3"/>
        <v>38</v>
      </c>
      <c r="B40" s="7" t="s">
        <v>271</v>
      </c>
      <c r="C40" s="7" t="s">
        <v>327</v>
      </c>
      <c r="D40" s="7">
        <v>2025020207</v>
      </c>
      <c r="E40" s="7" t="s">
        <v>167</v>
      </c>
      <c r="F40" s="7">
        <v>1</v>
      </c>
      <c r="G40" s="7" t="s">
        <v>18</v>
      </c>
      <c r="H40" s="7" t="s">
        <v>19</v>
      </c>
      <c r="I40" s="20" t="s">
        <v>338</v>
      </c>
      <c r="J40" s="7"/>
      <c r="K40" s="7"/>
      <c r="L40" s="7" t="s">
        <v>333</v>
      </c>
      <c r="M40" s="17" t="s">
        <v>334</v>
      </c>
    </row>
    <row r="41" s="36" customFormat="1" ht="43" customHeight="1" spans="1:13">
      <c r="A41" s="8">
        <f t="shared" si="3"/>
        <v>39</v>
      </c>
      <c r="B41" s="7" t="s">
        <v>271</v>
      </c>
      <c r="C41" s="7" t="s">
        <v>327</v>
      </c>
      <c r="D41" s="7">
        <v>2025020208</v>
      </c>
      <c r="E41" s="7" t="s">
        <v>167</v>
      </c>
      <c r="F41" s="7">
        <v>1</v>
      </c>
      <c r="G41" s="7" t="s">
        <v>18</v>
      </c>
      <c r="H41" s="7" t="s">
        <v>19</v>
      </c>
      <c r="I41" s="20" t="s">
        <v>339</v>
      </c>
      <c r="J41" s="7"/>
      <c r="K41" s="7"/>
      <c r="L41" s="7" t="s">
        <v>333</v>
      </c>
      <c r="M41" s="17" t="s">
        <v>334</v>
      </c>
    </row>
    <row r="42" s="36" customFormat="1" ht="43" customHeight="1" spans="1:13">
      <c r="A42" s="8">
        <f t="shared" si="3"/>
        <v>40</v>
      </c>
      <c r="B42" s="7" t="s">
        <v>271</v>
      </c>
      <c r="C42" s="7" t="s">
        <v>327</v>
      </c>
      <c r="D42" s="7">
        <v>2025020209</v>
      </c>
      <c r="E42" s="7" t="s">
        <v>167</v>
      </c>
      <c r="F42" s="7">
        <v>1</v>
      </c>
      <c r="G42" s="7" t="s">
        <v>18</v>
      </c>
      <c r="H42" s="7" t="s">
        <v>19</v>
      </c>
      <c r="I42" s="20" t="s">
        <v>340</v>
      </c>
      <c r="J42" s="7"/>
      <c r="K42" s="7"/>
      <c r="L42" s="7" t="s">
        <v>333</v>
      </c>
      <c r="M42" s="17" t="s">
        <v>334</v>
      </c>
    </row>
    <row r="43" s="36" customFormat="1" ht="43" customHeight="1" spans="1:13">
      <c r="A43" s="8">
        <f t="shared" si="3"/>
        <v>41</v>
      </c>
      <c r="B43" s="7" t="s">
        <v>271</v>
      </c>
      <c r="C43" s="7" t="s">
        <v>327</v>
      </c>
      <c r="D43" s="7">
        <v>2025020210</v>
      </c>
      <c r="E43" s="7" t="s">
        <v>167</v>
      </c>
      <c r="F43" s="7">
        <v>1</v>
      </c>
      <c r="G43" s="7" t="s">
        <v>18</v>
      </c>
      <c r="H43" s="7" t="s">
        <v>19</v>
      </c>
      <c r="I43" s="20" t="s">
        <v>341</v>
      </c>
      <c r="J43" s="7"/>
      <c r="K43" s="7"/>
      <c r="L43" s="7" t="s">
        <v>333</v>
      </c>
      <c r="M43" s="17" t="s">
        <v>334</v>
      </c>
    </row>
    <row r="44" s="36" customFormat="1" ht="43" customHeight="1" spans="1:13">
      <c r="A44" s="8">
        <f t="shared" ref="A44:A50" si="4">ROW()-2</f>
        <v>42</v>
      </c>
      <c r="B44" s="7" t="s">
        <v>271</v>
      </c>
      <c r="C44" s="7" t="s">
        <v>327</v>
      </c>
      <c r="D44" s="7">
        <v>2025020211</v>
      </c>
      <c r="E44" s="7" t="s">
        <v>167</v>
      </c>
      <c r="F44" s="7">
        <v>1</v>
      </c>
      <c r="G44" s="7" t="s">
        <v>18</v>
      </c>
      <c r="H44" s="7" t="s">
        <v>19</v>
      </c>
      <c r="I44" s="20" t="s">
        <v>342</v>
      </c>
      <c r="J44" s="7"/>
      <c r="K44" s="7"/>
      <c r="L44" s="7" t="s">
        <v>333</v>
      </c>
      <c r="M44" s="17" t="s">
        <v>334</v>
      </c>
    </row>
    <row r="45" s="36" customFormat="1" ht="93" customHeight="1" spans="1:13">
      <c r="A45" s="8">
        <f t="shared" si="4"/>
        <v>43</v>
      </c>
      <c r="B45" s="10" t="s">
        <v>271</v>
      </c>
      <c r="C45" s="10" t="s">
        <v>343</v>
      </c>
      <c r="D45" s="7">
        <v>2025020301</v>
      </c>
      <c r="E45" s="7" t="s">
        <v>167</v>
      </c>
      <c r="F45" s="10">
        <v>6</v>
      </c>
      <c r="G45" s="7" t="s">
        <v>273</v>
      </c>
      <c r="H45" s="10" t="s">
        <v>19</v>
      </c>
      <c r="I45" s="20" t="s">
        <v>278</v>
      </c>
      <c r="J45" s="10" t="s">
        <v>279</v>
      </c>
      <c r="K45" s="10"/>
      <c r="L45" s="10" t="s">
        <v>344</v>
      </c>
      <c r="M45" s="17" t="s">
        <v>345</v>
      </c>
    </row>
    <row r="46" s="36" customFormat="1" ht="95" customHeight="1" spans="1:13">
      <c r="A46" s="8">
        <f t="shared" si="4"/>
        <v>44</v>
      </c>
      <c r="B46" s="10" t="s">
        <v>271</v>
      </c>
      <c r="C46" s="10" t="s">
        <v>343</v>
      </c>
      <c r="D46" s="7">
        <v>2025020302</v>
      </c>
      <c r="E46" s="7" t="s">
        <v>167</v>
      </c>
      <c r="F46" s="42">
        <v>1</v>
      </c>
      <c r="G46" s="10" t="s">
        <v>18</v>
      </c>
      <c r="H46" s="10" t="s">
        <v>19</v>
      </c>
      <c r="I46" s="20" t="s">
        <v>332</v>
      </c>
      <c r="J46" s="10" t="s">
        <v>346</v>
      </c>
      <c r="K46" s="10"/>
      <c r="L46" s="10" t="s">
        <v>344</v>
      </c>
      <c r="M46" s="17" t="s">
        <v>345</v>
      </c>
    </row>
    <row r="47" s="36" customFormat="1" ht="91" customHeight="1" spans="1:13">
      <c r="A47" s="8">
        <f t="shared" si="4"/>
        <v>45</v>
      </c>
      <c r="B47" s="10" t="s">
        <v>271</v>
      </c>
      <c r="C47" s="10" t="s">
        <v>343</v>
      </c>
      <c r="D47" s="7">
        <v>2025020303</v>
      </c>
      <c r="E47" s="7" t="s">
        <v>167</v>
      </c>
      <c r="F47" s="42">
        <v>1</v>
      </c>
      <c r="G47" s="10" t="s">
        <v>18</v>
      </c>
      <c r="H47" s="10" t="s">
        <v>19</v>
      </c>
      <c r="I47" s="20" t="s">
        <v>347</v>
      </c>
      <c r="J47" s="10" t="s">
        <v>346</v>
      </c>
      <c r="K47" s="10"/>
      <c r="L47" s="10" t="s">
        <v>344</v>
      </c>
      <c r="M47" s="17" t="s">
        <v>345</v>
      </c>
    </row>
    <row r="48" s="36" customFormat="1" ht="113" customHeight="1" spans="1:13">
      <c r="A48" s="8">
        <f t="shared" si="4"/>
        <v>46</v>
      </c>
      <c r="B48" s="10" t="s">
        <v>271</v>
      </c>
      <c r="C48" s="10" t="s">
        <v>343</v>
      </c>
      <c r="D48" s="7">
        <v>2025020304</v>
      </c>
      <c r="E48" s="7" t="s">
        <v>167</v>
      </c>
      <c r="F48" s="42">
        <v>1</v>
      </c>
      <c r="G48" s="10" t="s">
        <v>18</v>
      </c>
      <c r="H48" s="10" t="s">
        <v>19</v>
      </c>
      <c r="I48" s="20" t="s">
        <v>348</v>
      </c>
      <c r="J48" s="10" t="s">
        <v>346</v>
      </c>
      <c r="K48" s="10"/>
      <c r="L48" s="10" t="s">
        <v>344</v>
      </c>
      <c r="M48" s="17" t="s">
        <v>345</v>
      </c>
    </row>
    <row r="49" s="36" customFormat="1" ht="98" customHeight="1" spans="1:13">
      <c r="A49" s="8">
        <f t="shared" si="4"/>
        <v>47</v>
      </c>
      <c r="B49" s="10" t="s">
        <v>271</v>
      </c>
      <c r="C49" s="10" t="s">
        <v>343</v>
      </c>
      <c r="D49" s="7">
        <v>2025020305</v>
      </c>
      <c r="E49" s="7" t="s">
        <v>167</v>
      </c>
      <c r="F49" s="42">
        <v>1</v>
      </c>
      <c r="G49" s="10" t="s">
        <v>18</v>
      </c>
      <c r="H49" s="10" t="s">
        <v>19</v>
      </c>
      <c r="I49" s="20" t="s">
        <v>340</v>
      </c>
      <c r="J49" s="10" t="s">
        <v>346</v>
      </c>
      <c r="K49" s="10"/>
      <c r="L49" s="10" t="s">
        <v>344</v>
      </c>
      <c r="M49" s="45" t="s">
        <v>345</v>
      </c>
    </row>
    <row r="50" s="36" customFormat="1" ht="101" customHeight="1" spans="1:13">
      <c r="A50" s="8">
        <f t="shared" si="4"/>
        <v>48</v>
      </c>
      <c r="B50" s="10" t="s">
        <v>271</v>
      </c>
      <c r="C50" s="10" t="s">
        <v>343</v>
      </c>
      <c r="D50" s="7">
        <v>2025020306</v>
      </c>
      <c r="E50" s="7" t="s">
        <v>167</v>
      </c>
      <c r="F50" s="42">
        <v>1</v>
      </c>
      <c r="G50" s="10" t="s">
        <v>18</v>
      </c>
      <c r="H50" s="10" t="s">
        <v>19</v>
      </c>
      <c r="I50" s="20" t="s">
        <v>349</v>
      </c>
      <c r="J50" s="10" t="s">
        <v>346</v>
      </c>
      <c r="K50" s="10"/>
      <c r="L50" s="10" t="s">
        <v>344</v>
      </c>
      <c r="M50" s="17" t="s">
        <v>345</v>
      </c>
    </row>
    <row r="51" s="40" customFormat="1" ht="53" customHeight="1" spans="1:13">
      <c r="A51" s="8">
        <f t="shared" ref="A51:A56" si="5">ROW()-2</f>
        <v>49</v>
      </c>
      <c r="B51" s="12" t="s">
        <v>271</v>
      </c>
      <c r="C51" s="12" t="s">
        <v>350</v>
      </c>
      <c r="D51" s="7">
        <v>2025020401</v>
      </c>
      <c r="E51" s="12" t="s">
        <v>167</v>
      </c>
      <c r="F51" s="12">
        <v>10</v>
      </c>
      <c r="G51" s="12" t="s">
        <v>18</v>
      </c>
      <c r="H51" s="12" t="s">
        <v>19</v>
      </c>
      <c r="I51" s="12" t="s">
        <v>351</v>
      </c>
      <c r="J51" s="12" t="s">
        <v>352</v>
      </c>
      <c r="K51" s="12"/>
      <c r="L51" s="12" t="s">
        <v>353</v>
      </c>
      <c r="M51" s="12" t="s">
        <v>354</v>
      </c>
    </row>
    <row r="52" s="40" customFormat="1" ht="53" customHeight="1" spans="1:13">
      <c r="A52" s="8">
        <f t="shared" si="5"/>
        <v>50</v>
      </c>
      <c r="B52" s="12" t="s">
        <v>271</v>
      </c>
      <c r="C52" s="12" t="s">
        <v>350</v>
      </c>
      <c r="D52" s="7">
        <v>2025020402</v>
      </c>
      <c r="E52" s="12" t="s">
        <v>167</v>
      </c>
      <c r="F52" s="12">
        <v>4</v>
      </c>
      <c r="G52" s="12" t="s">
        <v>18</v>
      </c>
      <c r="H52" s="12" t="s">
        <v>19</v>
      </c>
      <c r="I52" s="12" t="s">
        <v>355</v>
      </c>
      <c r="J52" s="12" t="s">
        <v>356</v>
      </c>
      <c r="K52" s="12"/>
      <c r="L52" s="12" t="s">
        <v>353</v>
      </c>
      <c r="M52" s="12" t="s">
        <v>354</v>
      </c>
    </row>
    <row r="53" s="40" customFormat="1" ht="53" customHeight="1" spans="1:13">
      <c r="A53" s="8">
        <f t="shared" si="5"/>
        <v>51</v>
      </c>
      <c r="B53" s="12" t="s">
        <v>271</v>
      </c>
      <c r="C53" s="12" t="s">
        <v>350</v>
      </c>
      <c r="D53" s="7">
        <v>2025020403</v>
      </c>
      <c r="E53" s="12" t="s">
        <v>167</v>
      </c>
      <c r="F53" s="12">
        <v>2</v>
      </c>
      <c r="G53" s="12" t="s">
        <v>18</v>
      </c>
      <c r="H53" s="12" t="s">
        <v>19</v>
      </c>
      <c r="I53" s="12" t="s">
        <v>357</v>
      </c>
      <c r="J53" s="12" t="s">
        <v>356</v>
      </c>
      <c r="K53" s="12"/>
      <c r="L53" s="12" t="s">
        <v>353</v>
      </c>
      <c r="M53" s="12" t="s">
        <v>354</v>
      </c>
    </row>
    <row r="54" s="40" customFormat="1" ht="53" customHeight="1" spans="1:13">
      <c r="A54" s="8">
        <f t="shared" si="5"/>
        <v>52</v>
      </c>
      <c r="B54" s="12" t="s">
        <v>271</v>
      </c>
      <c r="C54" s="12" t="s">
        <v>350</v>
      </c>
      <c r="D54" s="7">
        <v>2025020404</v>
      </c>
      <c r="E54" s="12" t="s">
        <v>167</v>
      </c>
      <c r="F54" s="12">
        <v>2</v>
      </c>
      <c r="G54" s="12" t="s">
        <v>18</v>
      </c>
      <c r="H54" s="12" t="s">
        <v>19</v>
      </c>
      <c r="I54" s="12" t="s">
        <v>358</v>
      </c>
      <c r="J54" s="12" t="s">
        <v>352</v>
      </c>
      <c r="K54" s="12"/>
      <c r="L54" s="12" t="s">
        <v>353</v>
      </c>
      <c r="M54" s="12" t="s">
        <v>354</v>
      </c>
    </row>
    <row r="55" s="40" customFormat="1" ht="53" customHeight="1" spans="1:13">
      <c r="A55" s="8">
        <f t="shared" si="5"/>
        <v>53</v>
      </c>
      <c r="B55" s="12" t="s">
        <v>271</v>
      </c>
      <c r="C55" s="12" t="s">
        <v>350</v>
      </c>
      <c r="D55" s="7">
        <v>2025020405</v>
      </c>
      <c r="E55" s="12" t="s">
        <v>167</v>
      </c>
      <c r="F55" s="12">
        <v>1</v>
      </c>
      <c r="G55" s="12" t="s">
        <v>18</v>
      </c>
      <c r="H55" s="12" t="s">
        <v>19</v>
      </c>
      <c r="I55" s="12" t="s">
        <v>359</v>
      </c>
      <c r="J55" s="12"/>
      <c r="K55" s="12"/>
      <c r="L55" s="12" t="s">
        <v>353</v>
      </c>
      <c r="M55" s="12" t="s">
        <v>354</v>
      </c>
    </row>
    <row r="56" s="40" customFormat="1" ht="53" customHeight="1" spans="1:13">
      <c r="A56" s="8">
        <f t="shared" si="5"/>
        <v>54</v>
      </c>
      <c r="B56" s="12" t="s">
        <v>271</v>
      </c>
      <c r="C56" s="12" t="s">
        <v>350</v>
      </c>
      <c r="D56" s="7">
        <v>2025020406</v>
      </c>
      <c r="E56" s="12" t="s">
        <v>167</v>
      </c>
      <c r="F56" s="12">
        <v>1</v>
      </c>
      <c r="G56" s="12" t="s">
        <v>18</v>
      </c>
      <c r="H56" s="12" t="s">
        <v>19</v>
      </c>
      <c r="I56" s="12" t="s">
        <v>360</v>
      </c>
      <c r="J56" s="12"/>
      <c r="K56" s="12"/>
      <c r="L56" s="12" t="s">
        <v>353</v>
      </c>
      <c r="M56" s="12" t="s">
        <v>354</v>
      </c>
    </row>
    <row r="57" s="36" customFormat="1" ht="53" customHeight="1" spans="1:13">
      <c r="A57" s="8">
        <f t="shared" ref="A57:A66" si="6">ROW()-2</f>
        <v>55</v>
      </c>
      <c r="B57" s="7" t="s">
        <v>271</v>
      </c>
      <c r="C57" s="7" t="s">
        <v>361</v>
      </c>
      <c r="D57" s="7">
        <v>2025020501</v>
      </c>
      <c r="E57" s="7" t="s">
        <v>17</v>
      </c>
      <c r="F57" s="43">
        <v>1</v>
      </c>
      <c r="G57" s="7" t="s">
        <v>18</v>
      </c>
      <c r="H57" s="7" t="s">
        <v>19</v>
      </c>
      <c r="I57" s="46" t="s">
        <v>362</v>
      </c>
      <c r="J57" s="7"/>
      <c r="K57" s="7"/>
      <c r="L57" s="7" t="s">
        <v>363</v>
      </c>
      <c r="M57" s="17" t="s">
        <v>364</v>
      </c>
    </row>
    <row r="58" s="36" customFormat="1" ht="53" customHeight="1" spans="1:13">
      <c r="A58" s="8">
        <f t="shared" si="6"/>
        <v>56</v>
      </c>
      <c r="B58" s="7" t="s">
        <v>271</v>
      </c>
      <c r="C58" s="7" t="s">
        <v>361</v>
      </c>
      <c r="D58" s="7">
        <v>2025020502</v>
      </c>
      <c r="E58" s="7" t="s">
        <v>17</v>
      </c>
      <c r="F58" s="43">
        <v>2</v>
      </c>
      <c r="G58" s="7" t="s">
        <v>365</v>
      </c>
      <c r="H58" s="7" t="s">
        <v>19</v>
      </c>
      <c r="I58" s="46" t="s">
        <v>366</v>
      </c>
      <c r="J58" s="7"/>
      <c r="K58" s="7"/>
      <c r="L58" s="7" t="s">
        <v>363</v>
      </c>
      <c r="M58" s="17" t="s">
        <v>364</v>
      </c>
    </row>
    <row r="59" s="36" customFormat="1" ht="53" customHeight="1" spans="1:13">
      <c r="A59" s="8">
        <f t="shared" si="6"/>
        <v>57</v>
      </c>
      <c r="B59" s="7" t="s">
        <v>271</v>
      </c>
      <c r="C59" s="7" t="s">
        <v>361</v>
      </c>
      <c r="D59" s="7">
        <v>2025020503</v>
      </c>
      <c r="E59" s="7" t="s">
        <v>17</v>
      </c>
      <c r="F59" s="43">
        <v>1</v>
      </c>
      <c r="G59" s="7" t="s">
        <v>18</v>
      </c>
      <c r="H59" s="7" t="s">
        <v>19</v>
      </c>
      <c r="I59" s="46" t="s">
        <v>367</v>
      </c>
      <c r="J59" s="7"/>
      <c r="K59" s="7"/>
      <c r="L59" s="7" t="s">
        <v>363</v>
      </c>
      <c r="M59" s="17" t="s">
        <v>364</v>
      </c>
    </row>
    <row r="60" s="36" customFormat="1" ht="53" customHeight="1" spans="1:13">
      <c r="A60" s="8">
        <f t="shared" si="6"/>
        <v>58</v>
      </c>
      <c r="B60" s="7" t="s">
        <v>271</v>
      </c>
      <c r="C60" s="7" t="s">
        <v>361</v>
      </c>
      <c r="D60" s="7">
        <v>2025020504</v>
      </c>
      <c r="E60" s="7" t="s">
        <v>17</v>
      </c>
      <c r="F60" s="43">
        <v>2</v>
      </c>
      <c r="G60" s="7" t="s">
        <v>18</v>
      </c>
      <c r="H60" s="7" t="s">
        <v>19</v>
      </c>
      <c r="I60" s="46" t="s">
        <v>368</v>
      </c>
      <c r="J60" s="7"/>
      <c r="K60" s="7"/>
      <c r="L60" s="7" t="s">
        <v>363</v>
      </c>
      <c r="M60" s="17" t="s">
        <v>364</v>
      </c>
    </row>
    <row r="61" s="36" customFormat="1" ht="53" customHeight="1" spans="1:13">
      <c r="A61" s="8">
        <f t="shared" si="6"/>
        <v>59</v>
      </c>
      <c r="B61" s="7" t="s">
        <v>271</v>
      </c>
      <c r="C61" s="7" t="s">
        <v>361</v>
      </c>
      <c r="D61" s="7">
        <v>2025020505</v>
      </c>
      <c r="E61" s="7" t="s">
        <v>17</v>
      </c>
      <c r="F61" s="43">
        <v>1</v>
      </c>
      <c r="G61" s="7" t="s">
        <v>18</v>
      </c>
      <c r="H61" s="7" t="s">
        <v>19</v>
      </c>
      <c r="I61" s="46" t="s">
        <v>369</v>
      </c>
      <c r="J61" s="7"/>
      <c r="K61" s="7"/>
      <c r="L61" s="7" t="s">
        <v>363</v>
      </c>
      <c r="M61" s="17" t="s">
        <v>364</v>
      </c>
    </row>
    <row r="62" s="36" customFormat="1" ht="58" customHeight="1" spans="1:13">
      <c r="A62" s="8">
        <f t="shared" si="6"/>
        <v>60</v>
      </c>
      <c r="B62" s="7" t="s">
        <v>271</v>
      </c>
      <c r="C62" s="7" t="s">
        <v>361</v>
      </c>
      <c r="D62" s="7">
        <v>2025020506</v>
      </c>
      <c r="E62" s="7" t="s">
        <v>17</v>
      </c>
      <c r="F62" s="43">
        <v>1</v>
      </c>
      <c r="G62" s="7" t="s">
        <v>18</v>
      </c>
      <c r="H62" s="7" t="s">
        <v>19</v>
      </c>
      <c r="I62" s="46" t="s">
        <v>370</v>
      </c>
      <c r="J62" s="7"/>
      <c r="K62" s="7"/>
      <c r="L62" s="7" t="s">
        <v>363</v>
      </c>
      <c r="M62" s="17" t="s">
        <v>364</v>
      </c>
    </row>
    <row r="63" s="36" customFormat="1" ht="58" customHeight="1" spans="1:13">
      <c r="A63" s="8">
        <f t="shared" si="6"/>
        <v>61</v>
      </c>
      <c r="B63" s="7" t="s">
        <v>271</v>
      </c>
      <c r="C63" s="7" t="s">
        <v>361</v>
      </c>
      <c r="D63" s="7">
        <v>2025020507</v>
      </c>
      <c r="E63" s="7" t="s">
        <v>17</v>
      </c>
      <c r="F63" s="43">
        <v>2</v>
      </c>
      <c r="G63" s="7" t="s">
        <v>18</v>
      </c>
      <c r="H63" s="7" t="s">
        <v>19</v>
      </c>
      <c r="I63" s="46" t="s">
        <v>371</v>
      </c>
      <c r="J63" s="7"/>
      <c r="K63" s="7"/>
      <c r="L63" s="7" t="s">
        <v>363</v>
      </c>
      <c r="M63" s="17" t="s">
        <v>364</v>
      </c>
    </row>
    <row r="64" s="36" customFormat="1" ht="65" customHeight="1" spans="1:13">
      <c r="A64" s="8">
        <f t="shared" si="6"/>
        <v>62</v>
      </c>
      <c r="B64" s="7" t="s">
        <v>271</v>
      </c>
      <c r="C64" s="7" t="s">
        <v>361</v>
      </c>
      <c r="D64" s="7">
        <v>2025020508</v>
      </c>
      <c r="E64" s="7" t="s">
        <v>17</v>
      </c>
      <c r="F64" s="43">
        <v>1</v>
      </c>
      <c r="G64" s="7" t="s">
        <v>18</v>
      </c>
      <c r="H64" s="7" t="s">
        <v>19</v>
      </c>
      <c r="I64" s="46" t="s">
        <v>372</v>
      </c>
      <c r="J64" s="7"/>
      <c r="K64" s="7"/>
      <c r="L64" s="7" t="s">
        <v>363</v>
      </c>
      <c r="M64" s="17" t="s">
        <v>364</v>
      </c>
    </row>
    <row r="65" s="36" customFormat="1" ht="65" customHeight="1" spans="1:13">
      <c r="A65" s="8">
        <f t="shared" si="6"/>
        <v>63</v>
      </c>
      <c r="B65" s="7" t="s">
        <v>271</v>
      </c>
      <c r="C65" s="7" t="s">
        <v>361</v>
      </c>
      <c r="D65" s="7">
        <v>2025020509</v>
      </c>
      <c r="E65" s="7" t="s">
        <v>17</v>
      </c>
      <c r="F65" s="43">
        <v>1</v>
      </c>
      <c r="G65" s="7" t="s">
        <v>18</v>
      </c>
      <c r="H65" s="7" t="s">
        <v>19</v>
      </c>
      <c r="I65" s="46" t="s">
        <v>373</v>
      </c>
      <c r="J65" s="7"/>
      <c r="K65" s="7"/>
      <c r="L65" s="7" t="s">
        <v>363</v>
      </c>
      <c r="M65" s="17" t="s">
        <v>364</v>
      </c>
    </row>
    <row r="66" s="36" customFormat="1" ht="65" customHeight="1" spans="1:13">
      <c r="A66" s="8">
        <f t="shared" si="6"/>
        <v>64</v>
      </c>
      <c r="B66" s="7" t="s">
        <v>271</v>
      </c>
      <c r="C66" s="7" t="s">
        <v>361</v>
      </c>
      <c r="D66" s="7">
        <v>2025020510</v>
      </c>
      <c r="E66" s="7" t="s">
        <v>17</v>
      </c>
      <c r="F66" s="43">
        <v>1</v>
      </c>
      <c r="G66" s="7" t="s">
        <v>18</v>
      </c>
      <c r="H66" s="7" t="s">
        <v>19</v>
      </c>
      <c r="I66" s="46" t="s">
        <v>374</v>
      </c>
      <c r="J66" s="7"/>
      <c r="K66" s="7"/>
      <c r="L66" s="7" t="s">
        <v>363</v>
      </c>
      <c r="M66" s="17" t="s">
        <v>364</v>
      </c>
    </row>
    <row r="67" s="36" customFormat="1" ht="74" customHeight="1" spans="1:13">
      <c r="A67" s="8">
        <f t="shared" ref="A67:A76" si="7">ROW()-2</f>
        <v>65</v>
      </c>
      <c r="B67" s="7" t="s">
        <v>271</v>
      </c>
      <c r="C67" s="7" t="s">
        <v>361</v>
      </c>
      <c r="D67" s="7">
        <v>2025020511</v>
      </c>
      <c r="E67" s="7" t="s">
        <v>17</v>
      </c>
      <c r="F67" s="43">
        <v>2</v>
      </c>
      <c r="G67" s="7" t="s">
        <v>18</v>
      </c>
      <c r="H67" s="7" t="s">
        <v>19</v>
      </c>
      <c r="I67" s="46" t="s">
        <v>375</v>
      </c>
      <c r="J67" s="7"/>
      <c r="K67" s="7"/>
      <c r="L67" s="7" t="s">
        <v>363</v>
      </c>
      <c r="M67" s="17" t="s">
        <v>364</v>
      </c>
    </row>
    <row r="68" s="36" customFormat="1" ht="76" customHeight="1" spans="1:13">
      <c r="A68" s="8">
        <f t="shared" si="7"/>
        <v>66</v>
      </c>
      <c r="B68" s="7" t="s">
        <v>271</v>
      </c>
      <c r="C68" s="7" t="s">
        <v>361</v>
      </c>
      <c r="D68" s="7">
        <v>2025020512</v>
      </c>
      <c r="E68" s="7" t="s">
        <v>17</v>
      </c>
      <c r="F68" s="47">
        <v>2</v>
      </c>
      <c r="G68" s="7" t="s">
        <v>18</v>
      </c>
      <c r="H68" s="10" t="s">
        <v>19</v>
      </c>
      <c r="I68" s="46" t="s">
        <v>376</v>
      </c>
      <c r="J68" s="7"/>
      <c r="K68" s="7"/>
      <c r="L68" s="7" t="s">
        <v>363</v>
      </c>
      <c r="M68" s="17" t="s">
        <v>364</v>
      </c>
    </row>
    <row r="69" s="36" customFormat="1" ht="99" customHeight="1" spans="1:13">
      <c r="A69" s="8">
        <f t="shared" si="7"/>
        <v>67</v>
      </c>
      <c r="B69" s="7" t="s">
        <v>271</v>
      </c>
      <c r="C69" s="7" t="s">
        <v>361</v>
      </c>
      <c r="D69" s="7">
        <v>2025020513</v>
      </c>
      <c r="E69" s="7" t="s">
        <v>17</v>
      </c>
      <c r="F69" s="47">
        <v>2</v>
      </c>
      <c r="G69" s="7" t="s">
        <v>18</v>
      </c>
      <c r="H69" s="10" t="s">
        <v>19</v>
      </c>
      <c r="I69" s="46" t="s">
        <v>377</v>
      </c>
      <c r="J69" s="7"/>
      <c r="K69" s="7"/>
      <c r="L69" s="7" t="s">
        <v>363</v>
      </c>
      <c r="M69" s="17" t="s">
        <v>364</v>
      </c>
    </row>
    <row r="70" s="36" customFormat="1" ht="74" customHeight="1" spans="1:13">
      <c r="A70" s="8">
        <f t="shared" si="7"/>
        <v>68</v>
      </c>
      <c r="B70" s="7" t="s">
        <v>271</v>
      </c>
      <c r="C70" s="7" t="s">
        <v>361</v>
      </c>
      <c r="D70" s="7">
        <v>2025020514</v>
      </c>
      <c r="E70" s="7" t="s">
        <v>17</v>
      </c>
      <c r="F70" s="47">
        <v>1</v>
      </c>
      <c r="G70" s="7" t="s">
        <v>18</v>
      </c>
      <c r="H70" s="10" t="s">
        <v>19</v>
      </c>
      <c r="I70" s="46" t="s">
        <v>378</v>
      </c>
      <c r="J70" s="7"/>
      <c r="K70" s="7"/>
      <c r="L70" s="7" t="s">
        <v>363</v>
      </c>
      <c r="M70" s="17" t="s">
        <v>364</v>
      </c>
    </row>
    <row r="71" s="36" customFormat="1" ht="75" customHeight="1" spans="1:13">
      <c r="A71" s="8">
        <f t="shared" si="7"/>
        <v>69</v>
      </c>
      <c r="B71" s="7" t="s">
        <v>271</v>
      </c>
      <c r="C71" s="7" t="s">
        <v>379</v>
      </c>
      <c r="D71" s="7">
        <v>2025020601</v>
      </c>
      <c r="E71" s="7" t="s">
        <v>17</v>
      </c>
      <c r="F71" s="43">
        <v>1</v>
      </c>
      <c r="G71" s="7" t="s">
        <v>18</v>
      </c>
      <c r="H71" s="7" t="s">
        <v>19</v>
      </c>
      <c r="I71" s="46" t="s">
        <v>380</v>
      </c>
      <c r="J71" s="7"/>
      <c r="K71" s="7"/>
      <c r="L71" s="7" t="s">
        <v>381</v>
      </c>
      <c r="M71" s="17" t="s">
        <v>382</v>
      </c>
    </row>
    <row r="72" s="36" customFormat="1" ht="67" customHeight="1" spans="1:13">
      <c r="A72" s="8">
        <f t="shared" si="7"/>
        <v>70</v>
      </c>
      <c r="B72" s="7" t="s">
        <v>271</v>
      </c>
      <c r="C72" s="7" t="s">
        <v>379</v>
      </c>
      <c r="D72" s="7">
        <v>2025020602</v>
      </c>
      <c r="E72" s="7" t="s">
        <v>17</v>
      </c>
      <c r="F72" s="43">
        <v>1</v>
      </c>
      <c r="G72" s="7" t="s">
        <v>18</v>
      </c>
      <c r="H72" s="7" t="s">
        <v>19</v>
      </c>
      <c r="I72" s="46" t="s">
        <v>383</v>
      </c>
      <c r="J72" s="7"/>
      <c r="K72" s="7"/>
      <c r="L72" s="7" t="s">
        <v>381</v>
      </c>
      <c r="M72" s="44" t="s">
        <v>382</v>
      </c>
    </row>
    <row r="73" s="36" customFormat="1" ht="71" customHeight="1" spans="1:13">
      <c r="A73" s="8">
        <f t="shared" si="7"/>
        <v>71</v>
      </c>
      <c r="B73" s="7" t="s">
        <v>271</v>
      </c>
      <c r="C73" s="7" t="s">
        <v>379</v>
      </c>
      <c r="D73" s="7">
        <v>2025020603</v>
      </c>
      <c r="E73" s="7" t="s">
        <v>17</v>
      </c>
      <c r="F73" s="43">
        <v>1</v>
      </c>
      <c r="G73" s="7" t="s">
        <v>18</v>
      </c>
      <c r="H73" s="7" t="s">
        <v>19</v>
      </c>
      <c r="I73" s="46" t="s">
        <v>384</v>
      </c>
      <c r="J73" s="7"/>
      <c r="K73" s="7"/>
      <c r="L73" s="7" t="s">
        <v>381</v>
      </c>
      <c r="M73" s="44" t="s">
        <v>382</v>
      </c>
    </row>
    <row r="74" s="36" customFormat="1" ht="72" customHeight="1" spans="1:13">
      <c r="A74" s="8">
        <f t="shared" si="7"/>
        <v>72</v>
      </c>
      <c r="B74" s="7" t="s">
        <v>271</v>
      </c>
      <c r="C74" s="7" t="s">
        <v>379</v>
      </c>
      <c r="D74" s="7">
        <v>2025020604</v>
      </c>
      <c r="E74" s="7" t="s">
        <v>17</v>
      </c>
      <c r="F74" s="43">
        <v>2</v>
      </c>
      <c r="G74" s="7" t="s">
        <v>18</v>
      </c>
      <c r="H74" s="7" t="s">
        <v>19</v>
      </c>
      <c r="I74" s="46" t="s">
        <v>385</v>
      </c>
      <c r="J74" s="7"/>
      <c r="K74" s="7"/>
      <c r="L74" s="7" t="s">
        <v>381</v>
      </c>
      <c r="M74" s="44" t="s">
        <v>382</v>
      </c>
    </row>
    <row r="75" s="36" customFormat="1" ht="58" customHeight="1" spans="1:13">
      <c r="A75" s="8">
        <f t="shared" si="7"/>
        <v>73</v>
      </c>
      <c r="B75" s="7" t="s">
        <v>271</v>
      </c>
      <c r="C75" s="7" t="s">
        <v>379</v>
      </c>
      <c r="D75" s="7">
        <v>2025020605</v>
      </c>
      <c r="E75" s="7" t="s">
        <v>17</v>
      </c>
      <c r="F75" s="43">
        <v>1</v>
      </c>
      <c r="G75" s="7" t="s">
        <v>18</v>
      </c>
      <c r="H75" s="7" t="s">
        <v>19</v>
      </c>
      <c r="I75" s="46" t="s">
        <v>386</v>
      </c>
      <c r="J75" s="7"/>
      <c r="K75" s="7"/>
      <c r="L75" s="7" t="s">
        <v>381</v>
      </c>
      <c r="M75" s="8" t="s">
        <v>382</v>
      </c>
    </row>
    <row r="76" s="36" customFormat="1" ht="58" customHeight="1" spans="1:13">
      <c r="A76" s="8">
        <f t="shared" si="7"/>
        <v>74</v>
      </c>
      <c r="B76" s="7" t="s">
        <v>271</v>
      </c>
      <c r="C76" s="7" t="s">
        <v>379</v>
      </c>
      <c r="D76" s="7">
        <v>2025020606</v>
      </c>
      <c r="E76" s="7" t="s">
        <v>17</v>
      </c>
      <c r="F76" s="43">
        <v>1</v>
      </c>
      <c r="G76" s="7" t="s">
        <v>18</v>
      </c>
      <c r="H76" s="7" t="s">
        <v>19</v>
      </c>
      <c r="I76" s="46" t="s">
        <v>387</v>
      </c>
      <c r="J76" s="7"/>
      <c r="K76" s="7"/>
      <c r="L76" s="7" t="s">
        <v>381</v>
      </c>
      <c r="M76" s="8" t="s">
        <v>382</v>
      </c>
    </row>
    <row r="77" s="36" customFormat="1" ht="351" customHeight="1" spans="1:13">
      <c r="A77" s="8">
        <f t="shared" ref="A77:A86" si="8">ROW()-2</f>
        <v>75</v>
      </c>
      <c r="B77" s="7" t="s">
        <v>271</v>
      </c>
      <c r="C77" s="7" t="s">
        <v>388</v>
      </c>
      <c r="D77" s="7">
        <v>2025020701</v>
      </c>
      <c r="E77" s="7" t="s">
        <v>17</v>
      </c>
      <c r="F77" s="43">
        <v>80</v>
      </c>
      <c r="G77" s="7" t="s">
        <v>273</v>
      </c>
      <c r="H77" s="7" t="s">
        <v>19</v>
      </c>
      <c r="I77" s="7" t="s">
        <v>389</v>
      </c>
      <c r="J77" s="7" t="s">
        <v>390</v>
      </c>
      <c r="K77" s="7"/>
      <c r="L77" s="7" t="s">
        <v>391</v>
      </c>
      <c r="M77" s="44" t="s">
        <v>392</v>
      </c>
    </row>
    <row r="78" s="36" customFormat="1" ht="114" customHeight="1" spans="1:13">
      <c r="A78" s="8">
        <f t="shared" si="8"/>
        <v>76</v>
      </c>
      <c r="B78" s="7" t="s">
        <v>271</v>
      </c>
      <c r="C78" s="7" t="s">
        <v>393</v>
      </c>
      <c r="D78" s="7">
        <v>2025020702</v>
      </c>
      <c r="E78" s="7" t="s">
        <v>17</v>
      </c>
      <c r="F78" s="7">
        <v>1</v>
      </c>
      <c r="G78" s="7" t="s">
        <v>18</v>
      </c>
      <c r="H78" s="7" t="s">
        <v>19</v>
      </c>
      <c r="I78" s="8" t="s">
        <v>394</v>
      </c>
      <c r="J78" s="7" t="s">
        <v>395</v>
      </c>
      <c r="K78" s="7"/>
      <c r="L78" s="7" t="s">
        <v>391</v>
      </c>
      <c r="M78" s="44" t="s">
        <v>392</v>
      </c>
    </row>
    <row r="79" s="36" customFormat="1" ht="114" customHeight="1" spans="1:13">
      <c r="A79" s="8">
        <f t="shared" si="8"/>
        <v>77</v>
      </c>
      <c r="B79" s="7" t="s">
        <v>271</v>
      </c>
      <c r="C79" s="7" t="s">
        <v>393</v>
      </c>
      <c r="D79" s="7">
        <v>2025020703</v>
      </c>
      <c r="E79" s="7" t="s">
        <v>17</v>
      </c>
      <c r="F79" s="7">
        <v>1</v>
      </c>
      <c r="G79" s="7" t="s">
        <v>18</v>
      </c>
      <c r="H79" s="7" t="s">
        <v>19</v>
      </c>
      <c r="I79" s="51" t="s">
        <v>396</v>
      </c>
      <c r="J79" s="51" t="s">
        <v>395</v>
      </c>
      <c r="K79" s="48"/>
      <c r="L79" s="7" t="s">
        <v>391</v>
      </c>
      <c r="M79" s="44" t="s">
        <v>392</v>
      </c>
    </row>
    <row r="80" s="36" customFormat="1" ht="114" customHeight="1" spans="1:13">
      <c r="A80" s="8">
        <f t="shared" si="8"/>
        <v>78</v>
      </c>
      <c r="B80" s="7" t="s">
        <v>271</v>
      </c>
      <c r="C80" s="7" t="s">
        <v>393</v>
      </c>
      <c r="D80" s="7">
        <v>2025020704</v>
      </c>
      <c r="E80" s="7" t="s">
        <v>17</v>
      </c>
      <c r="F80" s="7">
        <v>1</v>
      </c>
      <c r="G80" s="7" t="s">
        <v>18</v>
      </c>
      <c r="H80" s="7" t="s">
        <v>19</v>
      </c>
      <c r="I80" s="51" t="s">
        <v>397</v>
      </c>
      <c r="J80" s="51" t="s">
        <v>395</v>
      </c>
      <c r="K80" s="48"/>
      <c r="L80" s="7" t="s">
        <v>391</v>
      </c>
      <c r="M80" s="44" t="s">
        <v>392</v>
      </c>
    </row>
    <row r="81" s="36" customFormat="1" ht="114" customHeight="1" spans="1:13">
      <c r="A81" s="8">
        <f t="shared" si="8"/>
        <v>79</v>
      </c>
      <c r="B81" s="7" t="s">
        <v>271</v>
      </c>
      <c r="C81" s="7" t="s">
        <v>393</v>
      </c>
      <c r="D81" s="7">
        <v>2025020705</v>
      </c>
      <c r="E81" s="7" t="s">
        <v>17</v>
      </c>
      <c r="F81" s="7">
        <v>1</v>
      </c>
      <c r="G81" s="7" t="s">
        <v>18</v>
      </c>
      <c r="H81" s="7" t="s">
        <v>19</v>
      </c>
      <c r="I81" s="51" t="s">
        <v>398</v>
      </c>
      <c r="J81" s="51" t="s">
        <v>395</v>
      </c>
      <c r="K81" s="48"/>
      <c r="L81" s="7" t="s">
        <v>391</v>
      </c>
      <c r="M81" s="44" t="s">
        <v>392</v>
      </c>
    </row>
    <row r="82" s="36" customFormat="1" ht="114" customHeight="1" spans="1:13">
      <c r="A82" s="8">
        <f t="shared" si="8"/>
        <v>80</v>
      </c>
      <c r="B82" s="7" t="s">
        <v>271</v>
      </c>
      <c r="C82" s="7" t="s">
        <v>393</v>
      </c>
      <c r="D82" s="7">
        <v>2025020706</v>
      </c>
      <c r="E82" s="7" t="s">
        <v>17</v>
      </c>
      <c r="F82" s="7">
        <v>1</v>
      </c>
      <c r="G82" s="7" t="s">
        <v>18</v>
      </c>
      <c r="H82" s="7" t="s">
        <v>19</v>
      </c>
      <c r="I82" s="51" t="s">
        <v>399</v>
      </c>
      <c r="J82" s="51" t="s">
        <v>400</v>
      </c>
      <c r="K82" s="48"/>
      <c r="L82" s="7" t="s">
        <v>391</v>
      </c>
      <c r="M82" s="44" t="s">
        <v>392</v>
      </c>
    </row>
    <row r="83" s="36" customFormat="1" ht="114" customHeight="1" spans="1:13">
      <c r="A83" s="8">
        <f t="shared" si="8"/>
        <v>81</v>
      </c>
      <c r="B83" s="7" t="s">
        <v>271</v>
      </c>
      <c r="C83" s="7" t="s">
        <v>393</v>
      </c>
      <c r="D83" s="7">
        <v>2025020707</v>
      </c>
      <c r="E83" s="7" t="s">
        <v>17</v>
      </c>
      <c r="F83" s="7">
        <v>1</v>
      </c>
      <c r="G83" s="7" t="s">
        <v>18</v>
      </c>
      <c r="H83" s="7" t="s">
        <v>19</v>
      </c>
      <c r="I83" s="51" t="s">
        <v>401</v>
      </c>
      <c r="J83" s="51" t="s">
        <v>400</v>
      </c>
      <c r="K83" s="48"/>
      <c r="L83" s="7" t="s">
        <v>391</v>
      </c>
      <c r="M83" s="44" t="s">
        <v>392</v>
      </c>
    </row>
    <row r="84" s="36" customFormat="1" ht="114" customHeight="1" spans="1:13">
      <c r="A84" s="8">
        <f t="shared" si="8"/>
        <v>82</v>
      </c>
      <c r="B84" s="7" t="s">
        <v>271</v>
      </c>
      <c r="C84" s="7" t="s">
        <v>393</v>
      </c>
      <c r="D84" s="7">
        <v>2025020708</v>
      </c>
      <c r="E84" s="7" t="s">
        <v>17</v>
      </c>
      <c r="F84" s="7">
        <v>1</v>
      </c>
      <c r="G84" s="7" t="s">
        <v>18</v>
      </c>
      <c r="H84" s="7" t="s">
        <v>19</v>
      </c>
      <c r="I84" s="51" t="s">
        <v>402</v>
      </c>
      <c r="J84" s="51" t="s">
        <v>400</v>
      </c>
      <c r="K84" s="48"/>
      <c r="L84" s="7" t="s">
        <v>391</v>
      </c>
      <c r="M84" s="44" t="s">
        <v>392</v>
      </c>
    </row>
    <row r="85" s="36" customFormat="1" ht="114" customHeight="1" spans="1:13">
      <c r="A85" s="8">
        <f t="shared" si="8"/>
        <v>83</v>
      </c>
      <c r="B85" s="7" t="s">
        <v>271</v>
      </c>
      <c r="C85" s="7" t="s">
        <v>393</v>
      </c>
      <c r="D85" s="7">
        <v>2025020709</v>
      </c>
      <c r="E85" s="7" t="s">
        <v>17</v>
      </c>
      <c r="F85" s="7">
        <v>1</v>
      </c>
      <c r="G85" s="7" t="s">
        <v>18</v>
      </c>
      <c r="H85" s="7" t="s">
        <v>19</v>
      </c>
      <c r="I85" s="51" t="s">
        <v>403</v>
      </c>
      <c r="J85" s="51" t="s">
        <v>395</v>
      </c>
      <c r="K85" s="48"/>
      <c r="L85" s="7" t="s">
        <v>391</v>
      </c>
      <c r="M85" s="44" t="s">
        <v>392</v>
      </c>
    </row>
    <row r="86" s="36" customFormat="1" ht="114" customHeight="1" spans="1:13">
      <c r="A86" s="8">
        <f t="shared" si="8"/>
        <v>84</v>
      </c>
      <c r="B86" s="7" t="s">
        <v>271</v>
      </c>
      <c r="C86" s="7" t="s">
        <v>393</v>
      </c>
      <c r="D86" s="7">
        <v>2025020710</v>
      </c>
      <c r="E86" s="7" t="s">
        <v>17</v>
      </c>
      <c r="F86" s="7">
        <v>1</v>
      </c>
      <c r="G86" s="7" t="s">
        <v>18</v>
      </c>
      <c r="H86" s="7" t="s">
        <v>19</v>
      </c>
      <c r="I86" s="51" t="s">
        <v>404</v>
      </c>
      <c r="J86" s="51" t="s">
        <v>400</v>
      </c>
      <c r="K86" s="48"/>
      <c r="L86" s="7" t="s">
        <v>391</v>
      </c>
      <c r="M86" s="44" t="s">
        <v>392</v>
      </c>
    </row>
    <row r="87" s="36" customFormat="1" ht="114" customHeight="1" spans="1:13">
      <c r="A87" s="8">
        <f t="shared" ref="A87:A96" si="9">ROW()-2</f>
        <v>85</v>
      </c>
      <c r="B87" s="7" t="s">
        <v>271</v>
      </c>
      <c r="C87" s="7" t="s">
        <v>393</v>
      </c>
      <c r="D87" s="7">
        <v>2025020711</v>
      </c>
      <c r="E87" s="7" t="s">
        <v>17</v>
      </c>
      <c r="F87" s="7">
        <v>1</v>
      </c>
      <c r="G87" s="7" t="s">
        <v>18</v>
      </c>
      <c r="H87" s="7" t="s">
        <v>19</v>
      </c>
      <c r="I87" s="51" t="s">
        <v>405</v>
      </c>
      <c r="J87" s="51" t="s">
        <v>395</v>
      </c>
      <c r="K87" s="48"/>
      <c r="L87" s="7" t="s">
        <v>391</v>
      </c>
      <c r="M87" s="44" t="s">
        <v>392</v>
      </c>
    </row>
    <row r="88" s="36" customFormat="1" ht="114" customHeight="1" spans="1:13">
      <c r="A88" s="8">
        <f t="shared" si="9"/>
        <v>86</v>
      </c>
      <c r="B88" s="7" t="s">
        <v>271</v>
      </c>
      <c r="C88" s="7" t="s">
        <v>393</v>
      </c>
      <c r="D88" s="7">
        <v>2025020712</v>
      </c>
      <c r="E88" s="7" t="s">
        <v>17</v>
      </c>
      <c r="F88" s="7">
        <v>1</v>
      </c>
      <c r="G88" s="7" t="s">
        <v>18</v>
      </c>
      <c r="H88" s="7" t="s">
        <v>19</v>
      </c>
      <c r="I88" s="51" t="s">
        <v>406</v>
      </c>
      <c r="J88" s="51" t="s">
        <v>395</v>
      </c>
      <c r="K88" s="48"/>
      <c r="L88" s="7" t="s">
        <v>391</v>
      </c>
      <c r="M88" s="44" t="s">
        <v>392</v>
      </c>
    </row>
    <row r="89" s="36" customFormat="1" ht="114" customHeight="1" spans="1:13">
      <c r="A89" s="8">
        <f t="shared" si="9"/>
        <v>87</v>
      </c>
      <c r="B89" s="7" t="s">
        <v>271</v>
      </c>
      <c r="C89" s="7" t="s">
        <v>393</v>
      </c>
      <c r="D89" s="7">
        <v>2025020713</v>
      </c>
      <c r="E89" s="7" t="s">
        <v>17</v>
      </c>
      <c r="F89" s="7">
        <v>1</v>
      </c>
      <c r="G89" s="7" t="s">
        <v>18</v>
      </c>
      <c r="H89" s="7" t="s">
        <v>19</v>
      </c>
      <c r="I89" s="51" t="s">
        <v>407</v>
      </c>
      <c r="J89" s="51" t="s">
        <v>400</v>
      </c>
      <c r="K89" s="48"/>
      <c r="L89" s="7" t="s">
        <v>391</v>
      </c>
      <c r="M89" s="44" t="s">
        <v>392</v>
      </c>
    </row>
    <row r="90" s="36" customFormat="1" ht="114" customHeight="1" spans="1:13">
      <c r="A90" s="8">
        <f t="shared" si="9"/>
        <v>88</v>
      </c>
      <c r="B90" s="7" t="s">
        <v>271</v>
      </c>
      <c r="C90" s="7" t="s">
        <v>393</v>
      </c>
      <c r="D90" s="7">
        <v>2025020714</v>
      </c>
      <c r="E90" s="7" t="s">
        <v>17</v>
      </c>
      <c r="F90" s="7">
        <v>1</v>
      </c>
      <c r="G90" s="7" t="s">
        <v>18</v>
      </c>
      <c r="H90" s="7" t="s">
        <v>19</v>
      </c>
      <c r="I90" s="51" t="s">
        <v>408</v>
      </c>
      <c r="J90" s="51" t="s">
        <v>395</v>
      </c>
      <c r="K90" s="48"/>
      <c r="L90" s="7" t="s">
        <v>391</v>
      </c>
      <c r="M90" s="44" t="s">
        <v>392</v>
      </c>
    </row>
    <row r="91" s="36" customFormat="1" ht="114" customHeight="1" spans="1:13">
      <c r="A91" s="8">
        <f t="shared" si="9"/>
        <v>89</v>
      </c>
      <c r="B91" s="7" t="s">
        <v>271</v>
      </c>
      <c r="C91" s="7" t="s">
        <v>393</v>
      </c>
      <c r="D91" s="7">
        <v>2025020715</v>
      </c>
      <c r="E91" s="7" t="s">
        <v>17</v>
      </c>
      <c r="F91" s="7">
        <v>1</v>
      </c>
      <c r="G91" s="7" t="s">
        <v>18</v>
      </c>
      <c r="H91" s="7" t="s">
        <v>19</v>
      </c>
      <c r="I91" s="51" t="s">
        <v>409</v>
      </c>
      <c r="J91" s="51" t="s">
        <v>400</v>
      </c>
      <c r="K91" s="48"/>
      <c r="L91" s="7" t="s">
        <v>391</v>
      </c>
      <c r="M91" s="44" t="s">
        <v>392</v>
      </c>
    </row>
    <row r="92" s="36" customFormat="1" ht="114" customHeight="1" spans="1:13">
      <c r="A92" s="8">
        <f t="shared" si="9"/>
        <v>90</v>
      </c>
      <c r="B92" s="7" t="s">
        <v>271</v>
      </c>
      <c r="C92" s="7" t="s">
        <v>393</v>
      </c>
      <c r="D92" s="7">
        <v>2025020716</v>
      </c>
      <c r="E92" s="7" t="s">
        <v>17</v>
      </c>
      <c r="F92" s="7">
        <v>1</v>
      </c>
      <c r="G92" s="7" t="s">
        <v>18</v>
      </c>
      <c r="H92" s="7" t="s">
        <v>19</v>
      </c>
      <c r="I92" s="51" t="s">
        <v>410</v>
      </c>
      <c r="J92" s="51" t="s">
        <v>400</v>
      </c>
      <c r="K92" s="48"/>
      <c r="L92" s="7" t="s">
        <v>391</v>
      </c>
      <c r="M92" s="44" t="s">
        <v>392</v>
      </c>
    </row>
    <row r="93" s="36" customFormat="1" ht="114" customHeight="1" spans="1:13">
      <c r="A93" s="8">
        <f t="shared" si="9"/>
        <v>91</v>
      </c>
      <c r="B93" s="7" t="s">
        <v>271</v>
      </c>
      <c r="C93" s="7" t="s">
        <v>393</v>
      </c>
      <c r="D93" s="7">
        <v>2025020717</v>
      </c>
      <c r="E93" s="7" t="s">
        <v>17</v>
      </c>
      <c r="F93" s="7">
        <v>1</v>
      </c>
      <c r="G93" s="7" t="s">
        <v>18</v>
      </c>
      <c r="H93" s="7" t="s">
        <v>19</v>
      </c>
      <c r="I93" s="51" t="s">
        <v>411</v>
      </c>
      <c r="J93" s="51" t="s">
        <v>400</v>
      </c>
      <c r="K93" s="48"/>
      <c r="L93" s="7" t="s">
        <v>391</v>
      </c>
      <c r="M93" s="44" t="s">
        <v>392</v>
      </c>
    </row>
    <row r="94" s="36" customFormat="1" ht="114" customHeight="1" spans="1:13">
      <c r="A94" s="8">
        <f t="shared" si="9"/>
        <v>92</v>
      </c>
      <c r="B94" s="7" t="s">
        <v>271</v>
      </c>
      <c r="C94" s="7" t="s">
        <v>393</v>
      </c>
      <c r="D94" s="7">
        <v>2025020718</v>
      </c>
      <c r="E94" s="7" t="s">
        <v>17</v>
      </c>
      <c r="F94" s="7">
        <v>1</v>
      </c>
      <c r="G94" s="7" t="s">
        <v>18</v>
      </c>
      <c r="H94" s="7" t="s">
        <v>19</v>
      </c>
      <c r="I94" s="51" t="s">
        <v>412</v>
      </c>
      <c r="J94" s="51" t="s">
        <v>400</v>
      </c>
      <c r="K94" s="48"/>
      <c r="L94" s="7" t="s">
        <v>391</v>
      </c>
      <c r="M94" s="44" t="s">
        <v>392</v>
      </c>
    </row>
    <row r="95" s="36" customFormat="1" ht="114" customHeight="1" spans="1:13">
      <c r="A95" s="8">
        <f t="shared" si="9"/>
        <v>93</v>
      </c>
      <c r="B95" s="7" t="s">
        <v>271</v>
      </c>
      <c r="C95" s="7" t="s">
        <v>393</v>
      </c>
      <c r="D95" s="7">
        <v>2025020719</v>
      </c>
      <c r="E95" s="7" t="s">
        <v>17</v>
      </c>
      <c r="F95" s="7">
        <v>1</v>
      </c>
      <c r="G95" s="7" t="s">
        <v>18</v>
      </c>
      <c r="H95" s="7" t="s">
        <v>19</v>
      </c>
      <c r="I95" s="51" t="s">
        <v>413</v>
      </c>
      <c r="J95" s="51" t="s">
        <v>395</v>
      </c>
      <c r="K95" s="48"/>
      <c r="L95" s="7" t="s">
        <v>391</v>
      </c>
      <c r="M95" s="44" t="s">
        <v>392</v>
      </c>
    </row>
    <row r="96" s="36" customFormat="1" ht="114" customHeight="1" spans="1:13">
      <c r="A96" s="8">
        <f t="shared" si="9"/>
        <v>94</v>
      </c>
      <c r="B96" s="7" t="s">
        <v>271</v>
      </c>
      <c r="C96" s="7" t="s">
        <v>393</v>
      </c>
      <c r="D96" s="7">
        <v>2025020720</v>
      </c>
      <c r="E96" s="7" t="s">
        <v>17</v>
      </c>
      <c r="F96" s="7">
        <v>1</v>
      </c>
      <c r="G96" s="7" t="s">
        <v>18</v>
      </c>
      <c r="H96" s="7" t="s">
        <v>19</v>
      </c>
      <c r="I96" s="51" t="s">
        <v>414</v>
      </c>
      <c r="J96" s="51" t="s">
        <v>395</v>
      </c>
      <c r="K96" s="48"/>
      <c r="L96" s="7" t="s">
        <v>391</v>
      </c>
      <c r="M96" s="44" t="s">
        <v>392</v>
      </c>
    </row>
    <row r="97" s="36" customFormat="1" ht="114" customHeight="1" spans="1:13">
      <c r="A97" s="8">
        <f t="shared" ref="A97:A106" si="10">ROW()-2</f>
        <v>95</v>
      </c>
      <c r="B97" s="7" t="s">
        <v>271</v>
      </c>
      <c r="C97" s="7" t="s">
        <v>393</v>
      </c>
      <c r="D97" s="7">
        <v>2025020721</v>
      </c>
      <c r="E97" s="7" t="s">
        <v>17</v>
      </c>
      <c r="F97" s="7">
        <v>1</v>
      </c>
      <c r="G97" s="7" t="s">
        <v>18</v>
      </c>
      <c r="H97" s="7" t="s">
        <v>19</v>
      </c>
      <c r="I97" s="51" t="s">
        <v>415</v>
      </c>
      <c r="J97" s="51" t="s">
        <v>400</v>
      </c>
      <c r="K97" s="48"/>
      <c r="L97" s="7" t="s">
        <v>391</v>
      </c>
      <c r="M97" s="44" t="s">
        <v>392</v>
      </c>
    </row>
    <row r="98" s="36" customFormat="1" customHeight="1" spans="1:13">
      <c r="A98" s="8">
        <f t="shared" si="10"/>
        <v>96</v>
      </c>
      <c r="B98" s="12" t="s">
        <v>210</v>
      </c>
      <c r="C98" s="48" t="s">
        <v>416</v>
      </c>
      <c r="D98" s="48">
        <v>2025020801</v>
      </c>
      <c r="E98" s="48" t="s">
        <v>167</v>
      </c>
      <c r="F98" s="48">
        <v>6</v>
      </c>
      <c r="G98" s="7" t="s">
        <v>273</v>
      </c>
      <c r="H98" s="49" t="s">
        <v>19</v>
      </c>
      <c r="I98" s="48" t="s">
        <v>222</v>
      </c>
      <c r="J98" s="48" t="s">
        <v>417</v>
      </c>
      <c r="K98" s="48"/>
      <c r="L98" s="48" t="s">
        <v>418</v>
      </c>
      <c r="M98" s="48" t="s">
        <v>419</v>
      </c>
    </row>
    <row r="99" s="36" customFormat="1" ht="59" customHeight="1" spans="1:13">
      <c r="A99" s="8">
        <f t="shared" si="10"/>
        <v>97</v>
      </c>
      <c r="B99" s="12" t="s">
        <v>210</v>
      </c>
      <c r="C99" s="48" t="s">
        <v>416</v>
      </c>
      <c r="D99" s="48">
        <v>2025020802</v>
      </c>
      <c r="E99" s="48" t="s">
        <v>167</v>
      </c>
      <c r="F99" s="48">
        <v>5</v>
      </c>
      <c r="G99" s="48" t="s">
        <v>18</v>
      </c>
      <c r="H99" s="49" t="s">
        <v>420</v>
      </c>
      <c r="I99" s="48" t="s">
        <v>421</v>
      </c>
      <c r="J99" s="48" t="s">
        <v>422</v>
      </c>
      <c r="K99" s="48"/>
      <c r="L99" s="48" t="s">
        <v>418</v>
      </c>
      <c r="M99" s="48" t="s">
        <v>419</v>
      </c>
    </row>
    <row r="100" s="36" customFormat="1" ht="59" customHeight="1" spans="1:13">
      <c r="A100" s="8">
        <f t="shared" si="10"/>
        <v>98</v>
      </c>
      <c r="B100" s="12" t="s">
        <v>210</v>
      </c>
      <c r="C100" s="48" t="s">
        <v>416</v>
      </c>
      <c r="D100" s="48">
        <v>2025020803</v>
      </c>
      <c r="E100" s="48" t="s">
        <v>167</v>
      </c>
      <c r="F100" s="48">
        <v>3</v>
      </c>
      <c r="G100" s="48" t="s">
        <v>18</v>
      </c>
      <c r="H100" s="49" t="s">
        <v>423</v>
      </c>
      <c r="I100" s="48" t="s">
        <v>348</v>
      </c>
      <c r="J100" s="48" t="s">
        <v>422</v>
      </c>
      <c r="K100" s="48"/>
      <c r="L100" s="48" t="s">
        <v>418</v>
      </c>
      <c r="M100" s="48" t="s">
        <v>419</v>
      </c>
    </row>
    <row r="101" s="36" customFormat="1" ht="59" customHeight="1" spans="1:13">
      <c r="A101" s="8">
        <f t="shared" si="10"/>
        <v>99</v>
      </c>
      <c r="B101" s="12" t="s">
        <v>210</v>
      </c>
      <c r="C101" s="48" t="s">
        <v>416</v>
      </c>
      <c r="D101" s="48">
        <v>2025020804</v>
      </c>
      <c r="E101" s="48" t="s">
        <v>167</v>
      </c>
      <c r="F101" s="48">
        <v>2</v>
      </c>
      <c r="G101" s="48" t="s">
        <v>18</v>
      </c>
      <c r="H101" s="49" t="s">
        <v>424</v>
      </c>
      <c r="I101" s="48" t="s">
        <v>425</v>
      </c>
      <c r="J101" s="48" t="s">
        <v>422</v>
      </c>
      <c r="K101" s="48"/>
      <c r="L101" s="48" t="s">
        <v>418</v>
      </c>
      <c r="M101" s="48" t="s">
        <v>419</v>
      </c>
    </row>
    <row r="102" s="36" customFormat="1" ht="59" customHeight="1" spans="1:13">
      <c r="A102" s="8">
        <f t="shared" si="10"/>
        <v>100</v>
      </c>
      <c r="B102" s="12" t="s">
        <v>210</v>
      </c>
      <c r="C102" s="48" t="s">
        <v>416</v>
      </c>
      <c r="D102" s="48">
        <v>2025020805</v>
      </c>
      <c r="E102" s="48" t="s">
        <v>167</v>
      </c>
      <c r="F102" s="48">
        <v>4</v>
      </c>
      <c r="G102" s="48" t="s">
        <v>18</v>
      </c>
      <c r="H102" s="49" t="s">
        <v>426</v>
      </c>
      <c r="I102" s="48" t="s">
        <v>427</v>
      </c>
      <c r="J102" s="48" t="s">
        <v>422</v>
      </c>
      <c r="K102" s="48"/>
      <c r="L102" s="48" t="s">
        <v>418</v>
      </c>
      <c r="M102" s="48" t="s">
        <v>419</v>
      </c>
    </row>
    <row r="103" s="36" customFormat="1" ht="59" customHeight="1" spans="1:13">
      <c r="A103" s="8">
        <f t="shared" si="10"/>
        <v>101</v>
      </c>
      <c r="B103" s="12" t="s">
        <v>210</v>
      </c>
      <c r="C103" s="48" t="s">
        <v>416</v>
      </c>
      <c r="D103" s="48">
        <v>2025020806</v>
      </c>
      <c r="E103" s="48" t="s">
        <v>167</v>
      </c>
      <c r="F103" s="48">
        <v>1</v>
      </c>
      <c r="G103" s="48" t="s">
        <v>18</v>
      </c>
      <c r="H103" s="49" t="s">
        <v>428</v>
      </c>
      <c r="I103" s="48" t="s">
        <v>429</v>
      </c>
      <c r="J103" s="48" t="s">
        <v>422</v>
      </c>
      <c r="K103" s="48"/>
      <c r="L103" s="48" t="s">
        <v>418</v>
      </c>
      <c r="M103" s="48" t="s">
        <v>419</v>
      </c>
    </row>
    <row r="104" s="36" customFormat="1" ht="59" customHeight="1" spans="1:13">
      <c r="A104" s="8">
        <f t="shared" si="10"/>
        <v>102</v>
      </c>
      <c r="B104" s="12" t="s">
        <v>210</v>
      </c>
      <c r="C104" s="48" t="s">
        <v>416</v>
      </c>
      <c r="D104" s="48">
        <v>2025020807</v>
      </c>
      <c r="E104" s="48" t="s">
        <v>167</v>
      </c>
      <c r="F104" s="48">
        <v>2</v>
      </c>
      <c r="G104" s="48" t="s">
        <v>18</v>
      </c>
      <c r="H104" s="49" t="s">
        <v>430</v>
      </c>
      <c r="I104" s="48" t="s">
        <v>431</v>
      </c>
      <c r="J104" s="48" t="s">
        <v>422</v>
      </c>
      <c r="K104" s="48"/>
      <c r="L104" s="48" t="s">
        <v>418</v>
      </c>
      <c r="M104" s="48" t="s">
        <v>419</v>
      </c>
    </row>
    <row r="105" s="36" customFormat="1" ht="59" customHeight="1" spans="1:13">
      <c r="A105" s="8">
        <f t="shared" si="10"/>
        <v>103</v>
      </c>
      <c r="B105" s="12" t="s">
        <v>210</v>
      </c>
      <c r="C105" s="48" t="s">
        <v>416</v>
      </c>
      <c r="D105" s="48">
        <v>2025020808</v>
      </c>
      <c r="E105" s="48" t="s">
        <v>167</v>
      </c>
      <c r="F105" s="48">
        <v>2</v>
      </c>
      <c r="G105" s="48" t="s">
        <v>18</v>
      </c>
      <c r="H105" s="49" t="s">
        <v>432</v>
      </c>
      <c r="I105" s="48" t="s">
        <v>433</v>
      </c>
      <c r="J105" s="48" t="s">
        <v>422</v>
      </c>
      <c r="K105" s="48"/>
      <c r="L105" s="48" t="s">
        <v>418</v>
      </c>
      <c r="M105" s="48" t="s">
        <v>419</v>
      </c>
    </row>
    <row r="106" s="36" customFormat="1" ht="59" customHeight="1" spans="1:13">
      <c r="A106" s="8">
        <f t="shared" si="10"/>
        <v>104</v>
      </c>
      <c r="B106" s="12" t="s">
        <v>210</v>
      </c>
      <c r="C106" s="48" t="s">
        <v>416</v>
      </c>
      <c r="D106" s="48">
        <v>2025020809</v>
      </c>
      <c r="E106" s="48" t="s">
        <v>167</v>
      </c>
      <c r="F106" s="48">
        <v>2</v>
      </c>
      <c r="G106" s="48" t="s">
        <v>18</v>
      </c>
      <c r="H106" s="49" t="s">
        <v>434</v>
      </c>
      <c r="I106" s="48" t="s">
        <v>435</v>
      </c>
      <c r="J106" s="48" t="s">
        <v>422</v>
      </c>
      <c r="K106" s="48"/>
      <c r="L106" s="48" t="s">
        <v>418</v>
      </c>
      <c r="M106" s="48" t="s">
        <v>419</v>
      </c>
    </row>
    <row r="107" s="36" customFormat="1" ht="61" customHeight="1" spans="1:13">
      <c r="A107" s="8">
        <f t="shared" ref="A107:A117" si="11">ROW()-2</f>
        <v>105</v>
      </c>
      <c r="B107" s="12" t="s">
        <v>210</v>
      </c>
      <c r="C107" s="48" t="s">
        <v>416</v>
      </c>
      <c r="D107" s="48">
        <v>2025020810</v>
      </c>
      <c r="E107" s="48" t="s">
        <v>167</v>
      </c>
      <c r="F107" s="48">
        <v>5</v>
      </c>
      <c r="G107" s="48" t="s">
        <v>18</v>
      </c>
      <c r="H107" s="49" t="s">
        <v>436</v>
      </c>
      <c r="I107" s="48" t="s">
        <v>437</v>
      </c>
      <c r="J107" s="48" t="s">
        <v>438</v>
      </c>
      <c r="K107" s="48"/>
      <c r="L107" s="48" t="s">
        <v>418</v>
      </c>
      <c r="M107" s="48" t="s">
        <v>419</v>
      </c>
    </row>
    <row r="108" s="36" customFormat="1" ht="60" customHeight="1" spans="1:13">
      <c r="A108" s="8">
        <f t="shared" si="11"/>
        <v>106</v>
      </c>
      <c r="B108" s="12" t="s">
        <v>210</v>
      </c>
      <c r="C108" s="48" t="s">
        <v>416</v>
      </c>
      <c r="D108" s="48">
        <v>2025020811</v>
      </c>
      <c r="E108" s="48" t="s">
        <v>167</v>
      </c>
      <c r="F108" s="48">
        <v>2</v>
      </c>
      <c r="G108" s="48" t="s">
        <v>18</v>
      </c>
      <c r="H108" s="49" t="s">
        <v>439</v>
      </c>
      <c r="I108" s="48" t="s">
        <v>440</v>
      </c>
      <c r="J108" s="48" t="s">
        <v>438</v>
      </c>
      <c r="K108" s="48"/>
      <c r="L108" s="48" t="s">
        <v>418</v>
      </c>
      <c r="M108" s="48" t="s">
        <v>419</v>
      </c>
    </row>
    <row r="109" s="36" customFormat="1" ht="64" customHeight="1" spans="1:13">
      <c r="A109" s="8">
        <f t="shared" si="11"/>
        <v>107</v>
      </c>
      <c r="B109" s="12" t="s">
        <v>210</v>
      </c>
      <c r="C109" s="48" t="s">
        <v>416</v>
      </c>
      <c r="D109" s="48">
        <v>2025020812</v>
      </c>
      <c r="E109" s="48" t="s">
        <v>167</v>
      </c>
      <c r="F109" s="48">
        <v>3</v>
      </c>
      <c r="G109" s="48" t="s">
        <v>18</v>
      </c>
      <c r="H109" s="49" t="s">
        <v>441</v>
      </c>
      <c r="I109" s="48" t="s">
        <v>442</v>
      </c>
      <c r="J109" s="48" t="s">
        <v>443</v>
      </c>
      <c r="K109" s="48"/>
      <c r="L109" s="48" t="s">
        <v>418</v>
      </c>
      <c r="M109" s="48" t="s">
        <v>419</v>
      </c>
    </row>
    <row r="110" s="36" customFormat="1" ht="64" customHeight="1" spans="1:13">
      <c r="A110" s="8">
        <f t="shared" si="11"/>
        <v>108</v>
      </c>
      <c r="B110" s="12" t="s">
        <v>210</v>
      </c>
      <c r="C110" s="48" t="s">
        <v>416</v>
      </c>
      <c r="D110" s="48">
        <v>2025020813</v>
      </c>
      <c r="E110" s="48" t="s">
        <v>167</v>
      </c>
      <c r="F110" s="48">
        <v>1</v>
      </c>
      <c r="G110" s="48" t="s">
        <v>18</v>
      </c>
      <c r="H110" s="48" t="s">
        <v>444</v>
      </c>
      <c r="I110" s="48" t="s">
        <v>445</v>
      </c>
      <c r="J110" s="48" t="s">
        <v>443</v>
      </c>
      <c r="K110" s="48"/>
      <c r="L110" s="48" t="s">
        <v>418</v>
      </c>
      <c r="M110" s="48" t="s">
        <v>419</v>
      </c>
    </row>
    <row r="111" s="36" customFormat="1" ht="67" customHeight="1" spans="1:13">
      <c r="A111" s="8">
        <f t="shared" si="11"/>
        <v>109</v>
      </c>
      <c r="B111" s="12" t="s">
        <v>210</v>
      </c>
      <c r="C111" s="48" t="s">
        <v>416</v>
      </c>
      <c r="D111" s="48">
        <v>2025020814</v>
      </c>
      <c r="E111" s="48" t="s">
        <v>167</v>
      </c>
      <c r="F111" s="48">
        <v>2</v>
      </c>
      <c r="G111" s="48" t="s">
        <v>18</v>
      </c>
      <c r="H111" s="48" t="s">
        <v>446</v>
      </c>
      <c r="I111" s="48" t="s">
        <v>445</v>
      </c>
      <c r="J111" s="48" t="s">
        <v>447</v>
      </c>
      <c r="K111" s="48"/>
      <c r="L111" s="48" t="s">
        <v>418</v>
      </c>
      <c r="M111" s="48" t="s">
        <v>419</v>
      </c>
    </row>
    <row r="112" s="36" customFormat="1" ht="67" customHeight="1" spans="1:13">
      <c r="A112" s="8">
        <f t="shared" si="11"/>
        <v>110</v>
      </c>
      <c r="B112" s="12" t="s">
        <v>210</v>
      </c>
      <c r="C112" s="48" t="s">
        <v>416</v>
      </c>
      <c r="D112" s="48">
        <v>2025020815</v>
      </c>
      <c r="E112" s="48" t="s">
        <v>167</v>
      </c>
      <c r="F112" s="48">
        <v>1</v>
      </c>
      <c r="G112" s="48" t="s">
        <v>18</v>
      </c>
      <c r="H112" s="48" t="s">
        <v>446</v>
      </c>
      <c r="I112" s="48" t="s">
        <v>448</v>
      </c>
      <c r="J112" s="48" t="s">
        <v>447</v>
      </c>
      <c r="K112" s="48"/>
      <c r="L112" s="48" t="s">
        <v>418</v>
      </c>
      <c r="M112" s="48" t="s">
        <v>419</v>
      </c>
    </row>
    <row r="113" s="36" customFormat="1" ht="67" customHeight="1" spans="1:13">
      <c r="A113" s="8">
        <f t="shared" si="11"/>
        <v>111</v>
      </c>
      <c r="B113" s="12" t="s">
        <v>210</v>
      </c>
      <c r="C113" s="48" t="s">
        <v>416</v>
      </c>
      <c r="D113" s="48">
        <v>2025020816</v>
      </c>
      <c r="E113" s="48" t="s">
        <v>167</v>
      </c>
      <c r="F113" s="48">
        <v>1</v>
      </c>
      <c r="G113" s="48" t="s">
        <v>18</v>
      </c>
      <c r="H113" s="50" t="s">
        <v>449</v>
      </c>
      <c r="I113" s="48" t="s">
        <v>450</v>
      </c>
      <c r="J113" s="48" t="s">
        <v>443</v>
      </c>
      <c r="K113" s="48"/>
      <c r="L113" s="48" t="s">
        <v>418</v>
      </c>
      <c r="M113" s="48" t="s">
        <v>419</v>
      </c>
    </row>
    <row r="114" s="36" customFormat="1" ht="67" customHeight="1" spans="1:13">
      <c r="A114" s="8">
        <f t="shared" si="11"/>
        <v>112</v>
      </c>
      <c r="B114" s="12" t="s">
        <v>210</v>
      </c>
      <c r="C114" s="48" t="s">
        <v>416</v>
      </c>
      <c r="D114" s="48">
        <v>2025020817</v>
      </c>
      <c r="E114" s="48" t="s">
        <v>167</v>
      </c>
      <c r="F114" s="48">
        <v>2</v>
      </c>
      <c r="G114" s="48" t="s">
        <v>18</v>
      </c>
      <c r="H114" s="50" t="s">
        <v>451</v>
      </c>
      <c r="I114" s="48" t="s">
        <v>452</v>
      </c>
      <c r="J114" s="48" t="s">
        <v>443</v>
      </c>
      <c r="K114" s="48"/>
      <c r="L114" s="48" t="s">
        <v>418</v>
      </c>
      <c r="M114" s="48" t="s">
        <v>419</v>
      </c>
    </row>
    <row r="115" s="36" customFormat="1" ht="67" customHeight="1" spans="1:13">
      <c r="A115" s="8">
        <f t="shared" si="11"/>
        <v>113</v>
      </c>
      <c r="B115" s="12" t="s">
        <v>210</v>
      </c>
      <c r="C115" s="48" t="s">
        <v>416</v>
      </c>
      <c r="D115" s="48">
        <v>2025020818</v>
      </c>
      <c r="E115" s="48" t="s">
        <v>167</v>
      </c>
      <c r="F115" s="48">
        <v>1</v>
      </c>
      <c r="G115" s="48" t="s">
        <v>18</v>
      </c>
      <c r="H115" s="50" t="s">
        <v>453</v>
      </c>
      <c r="I115" s="48" t="s">
        <v>454</v>
      </c>
      <c r="J115" s="48" t="s">
        <v>443</v>
      </c>
      <c r="K115" s="48"/>
      <c r="L115" s="48" t="s">
        <v>418</v>
      </c>
      <c r="M115" s="48" t="s">
        <v>419</v>
      </c>
    </row>
    <row r="116" s="36" customFormat="1" ht="67" customHeight="1" spans="1:13">
      <c r="A116" s="8">
        <f t="shared" si="11"/>
        <v>114</v>
      </c>
      <c r="B116" s="12" t="s">
        <v>210</v>
      </c>
      <c r="C116" s="48" t="s">
        <v>416</v>
      </c>
      <c r="D116" s="48">
        <v>2025020819</v>
      </c>
      <c r="E116" s="48" t="s">
        <v>167</v>
      </c>
      <c r="F116" s="48">
        <v>1</v>
      </c>
      <c r="G116" s="48" t="s">
        <v>18</v>
      </c>
      <c r="H116" s="48" t="s">
        <v>455</v>
      </c>
      <c r="I116" s="50" t="s">
        <v>421</v>
      </c>
      <c r="J116" s="48" t="s">
        <v>443</v>
      </c>
      <c r="K116" s="48"/>
      <c r="L116" s="48" t="s">
        <v>418</v>
      </c>
      <c r="M116" s="48" t="s">
        <v>419</v>
      </c>
    </row>
    <row r="117" s="36" customFormat="1" ht="67" customHeight="1" spans="1:13">
      <c r="A117" s="8">
        <f t="shared" si="11"/>
        <v>115</v>
      </c>
      <c r="B117" s="12" t="s">
        <v>210</v>
      </c>
      <c r="C117" s="48" t="s">
        <v>416</v>
      </c>
      <c r="D117" s="48">
        <v>2025020820</v>
      </c>
      <c r="E117" s="48" t="s">
        <v>167</v>
      </c>
      <c r="F117" s="48">
        <v>2</v>
      </c>
      <c r="G117" s="48" t="s">
        <v>18</v>
      </c>
      <c r="H117" s="50" t="s">
        <v>456</v>
      </c>
      <c r="I117" s="48" t="s">
        <v>457</v>
      </c>
      <c r="J117" s="48" t="s">
        <v>443</v>
      </c>
      <c r="K117" s="48"/>
      <c r="L117" s="48" t="s">
        <v>418</v>
      </c>
      <c r="M117" s="48" t="s">
        <v>419</v>
      </c>
    </row>
    <row r="118" s="36" customFormat="1" ht="67" customHeight="1" spans="1:13">
      <c r="A118" s="8">
        <f t="shared" ref="A118:A127" si="12">ROW()-2</f>
        <v>116</v>
      </c>
      <c r="B118" s="12" t="s">
        <v>210</v>
      </c>
      <c r="C118" s="48" t="s">
        <v>416</v>
      </c>
      <c r="D118" s="48">
        <v>2025020821</v>
      </c>
      <c r="E118" s="48" t="s">
        <v>167</v>
      </c>
      <c r="F118" s="48">
        <v>2</v>
      </c>
      <c r="G118" s="48" t="s">
        <v>18</v>
      </c>
      <c r="H118" s="50" t="s">
        <v>458</v>
      </c>
      <c r="I118" s="48" t="s">
        <v>459</v>
      </c>
      <c r="J118" s="48" t="s">
        <v>443</v>
      </c>
      <c r="K118" s="48"/>
      <c r="L118" s="48" t="s">
        <v>418</v>
      </c>
      <c r="M118" s="48" t="s">
        <v>419</v>
      </c>
    </row>
    <row r="119" s="36" customFormat="1" ht="67" customHeight="1" spans="1:13">
      <c r="A119" s="8">
        <f t="shared" si="12"/>
        <v>117</v>
      </c>
      <c r="B119" s="12" t="s">
        <v>210</v>
      </c>
      <c r="C119" s="48" t="s">
        <v>416</v>
      </c>
      <c r="D119" s="48">
        <v>2025020822</v>
      </c>
      <c r="E119" s="48" t="s">
        <v>167</v>
      </c>
      <c r="F119" s="48">
        <v>2</v>
      </c>
      <c r="G119" s="48" t="s">
        <v>18</v>
      </c>
      <c r="H119" s="50" t="s">
        <v>460</v>
      </c>
      <c r="I119" s="48" t="s">
        <v>461</v>
      </c>
      <c r="J119" s="48" t="s">
        <v>443</v>
      </c>
      <c r="K119" s="48"/>
      <c r="L119" s="48" t="s">
        <v>418</v>
      </c>
      <c r="M119" s="48" t="s">
        <v>419</v>
      </c>
    </row>
    <row r="120" s="36" customFormat="1" ht="72" customHeight="1" spans="1:13">
      <c r="A120" s="8">
        <f t="shared" si="12"/>
        <v>118</v>
      </c>
      <c r="B120" s="12" t="s">
        <v>210</v>
      </c>
      <c r="C120" s="48" t="s">
        <v>416</v>
      </c>
      <c r="D120" s="48">
        <v>2025020823</v>
      </c>
      <c r="E120" s="48" t="s">
        <v>167</v>
      </c>
      <c r="F120" s="48">
        <v>1</v>
      </c>
      <c r="G120" s="48" t="s">
        <v>18</v>
      </c>
      <c r="H120" s="50" t="s">
        <v>462</v>
      </c>
      <c r="I120" s="48" t="s">
        <v>463</v>
      </c>
      <c r="J120" s="48" t="s">
        <v>443</v>
      </c>
      <c r="K120" s="48"/>
      <c r="L120" s="48" t="s">
        <v>418</v>
      </c>
      <c r="M120" s="48" t="s">
        <v>419</v>
      </c>
    </row>
    <row r="121" s="36" customFormat="1" ht="64" customHeight="1" spans="1:13">
      <c r="A121" s="8">
        <f t="shared" si="12"/>
        <v>119</v>
      </c>
      <c r="B121" s="12" t="s">
        <v>210</v>
      </c>
      <c r="C121" s="48" t="s">
        <v>416</v>
      </c>
      <c r="D121" s="48">
        <v>2025020824</v>
      </c>
      <c r="E121" s="48" t="s">
        <v>167</v>
      </c>
      <c r="F121" s="48">
        <v>1</v>
      </c>
      <c r="G121" s="48" t="s">
        <v>18</v>
      </c>
      <c r="H121" s="50" t="s">
        <v>464</v>
      </c>
      <c r="I121" s="48" t="s">
        <v>465</v>
      </c>
      <c r="J121" s="48" t="s">
        <v>443</v>
      </c>
      <c r="K121" s="48"/>
      <c r="L121" s="48" t="s">
        <v>418</v>
      </c>
      <c r="M121" s="48" t="s">
        <v>419</v>
      </c>
    </row>
    <row r="122" s="36" customFormat="1" ht="64" customHeight="1" spans="1:13">
      <c r="A122" s="8">
        <f t="shared" si="12"/>
        <v>120</v>
      </c>
      <c r="B122" s="12" t="s">
        <v>210</v>
      </c>
      <c r="C122" s="48" t="s">
        <v>416</v>
      </c>
      <c r="D122" s="48">
        <v>2025020825</v>
      </c>
      <c r="E122" s="48" t="s">
        <v>167</v>
      </c>
      <c r="F122" s="48">
        <v>2</v>
      </c>
      <c r="G122" s="48" t="s">
        <v>18</v>
      </c>
      <c r="H122" s="50" t="s">
        <v>466</v>
      </c>
      <c r="I122" s="48" t="s">
        <v>467</v>
      </c>
      <c r="J122" s="48" t="s">
        <v>443</v>
      </c>
      <c r="K122" s="48"/>
      <c r="L122" s="48" t="s">
        <v>418</v>
      </c>
      <c r="M122" s="48" t="s">
        <v>419</v>
      </c>
    </row>
    <row r="123" s="36" customFormat="1" ht="64" customHeight="1" spans="1:13">
      <c r="A123" s="8">
        <f t="shared" si="12"/>
        <v>121</v>
      </c>
      <c r="B123" s="12" t="s">
        <v>210</v>
      </c>
      <c r="C123" s="48" t="s">
        <v>416</v>
      </c>
      <c r="D123" s="48">
        <v>2025020826</v>
      </c>
      <c r="E123" s="48" t="s">
        <v>167</v>
      </c>
      <c r="F123" s="48">
        <v>2</v>
      </c>
      <c r="G123" s="48" t="s">
        <v>18</v>
      </c>
      <c r="H123" s="50" t="s">
        <v>468</v>
      </c>
      <c r="I123" s="48" t="s">
        <v>469</v>
      </c>
      <c r="J123" s="48" t="s">
        <v>443</v>
      </c>
      <c r="K123" s="48"/>
      <c r="L123" s="48" t="s">
        <v>418</v>
      </c>
      <c r="M123" s="48" t="s">
        <v>419</v>
      </c>
    </row>
    <row r="124" s="36" customFormat="1" ht="64" customHeight="1" spans="1:13">
      <c r="A124" s="8">
        <f t="shared" si="12"/>
        <v>122</v>
      </c>
      <c r="B124" s="12" t="s">
        <v>210</v>
      </c>
      <c r="C124" s="48" t="s">
        <v>416</v>
      </c>
      <c r="D124" s="48">
        <v>2025020827</v>
      </c>
      <c r="E124" s="48" t="s">
        <v>167</v>
      </c>
      <c r="F124" s="48">
        <v>1</v>
      </c>
      <c r="G124" s="48" t="s">
        <v>18</v>
      </c>
      <c r="H124" s="50" t="s">
        <v>470</v>
      </c>
      <c r="I124" s="48" t="s">
        <v>471</v>
      </c>
      <c r="J124" s="48" t="s">
        <v>443</v>
      </c>
      <c r="K124" s="48"/>
      <c r="L124" s="48" t="s">
        <v>418</v>
      </c>
      <c r="M124" s="48" t="s">
        <v>419</v>
      </c>
    </row>
    <row r="125" s="36" customFormat="1" ht="64" customHeight="1" spans="1:13">
      <c r="A125" s="8">
        <f t="shared" si="12"/>
        <v>123</v>
      </c>
      <c r="B125" s="12" t="s">
        <v>210</v>
      </c>
      <c r="C125" s="48" t="s">
        <v>416</v>
      </c>
      <c r="D125" s="48">
        <v>2025020828</v>
      </c>
      <c r="E125" s="48" t="s">
        <v>167</v>
      </c>
      <c r="F125" s="48">
        <v>1</v>
      </c>
      <c r="G125" s="48" t="s">
        <v>18</v>
      </c>
      <c r="H125" s="50" t="s">
        <v>472</v>
      </c>
      <c r="I125" s="48" t="s">
        <v>473</v>
      </c>
      <c r="J125" s="48" t="s">
        <v>443</v>
      </c>
      <c r="K125" s="48"/>
      <c r="L125" s="48" t="s">
        <v>418</v>
      </c>
      <c r="M125" s="48" t="s">
        <v>419</v>
      </c>
    </row>
    <row r="126" s="36" customFormat="1" ht="102" customHeight="1" spans="1:13">
      <c r="A126" s="8">
        <f t="shared" si="12"/>
        <v>124</v>
      </c>
      <c r="B126" s="12" t="s">
        <v>210</v>
      </c>
      <c r="C126" s="48" t="s">
        <v>416</v>
      </c>
      <c r="D126" s="48">
        <v>2025020829</v>
      </c>
      <c r="E126" s="48" t="s">
        <v>167</v>
      </c>
      <c r="F126" s="48">
        <v>3</v>
      </c>
      <c r="G126" s="48" t="s">
        <v>18</v>
      </c>
      <c r="H126" s="50" t="s">
        <v>474</v>
      </c>
      <c r="I126" s="48" t="s">
        <v>475</v>
      </c>
      <c r="J126" s="48" t="s">
        <v>476</v>
      </c>
      <c r="K126" s="48"/>
      <c r="L126" s="48" t="s">
        <v>418</v>
      </c>
      <c r="M126" s="48" t="s">
        <v>419</v>
      </c>
    </row>
    <row r="127" s="36" customFormat="1" ht="65" customHeight="1" spans="1:13">
      <c r="A127" s="8">
        <f t="shared" si="12"/>
        <v>125</v>
      </c>
      <c r="B127" s="12" t="s">
        <v>210</v>
      </c>
      <c r="C127" s="48" t="s">
        <v>416</v>
      </c>
      <c r="D127" s="48">
        <v>2025020830</v>
      </c>
      <c r="E127" s="48" t="s">
        <v>167</v>
      </c>
      <c r="F127" s="48">
        <v>1</v>
      </c>
      <c r="G127" s="48" t="s">
        <v>18</v>
      </c>
      <c r="H127" s="50" t="s">
        <v>477</v>
      </c>
      <c r="I127" s="48" t="s">
        <v>478</v>
      </c>
      <c r="J127" s="48" t="s">
        <v>443</v>
      </c>
      <c r="K127" s="48"/>
      <c r="L127" s="48" t="s">
        <v>418</v>
      </c>
      <c r="M127" s="48" t="s">
        <v>419</v>
      </c>
    </row>
    <row r="128" s="36" customFormat="1" ht="65" customHeight="1" spans="1:13">
      <c r="A128" s="8">
        <f t="shared" ref="A128:A137" si="13">ROW()-2</f>
        <v>126</v>
      </c>
      <c r="B128" s="12" t="s">
        <v>210</v>
      </c>
      <c r="C128" s="48" t="s">
        <v>416</v>
      </c>
      <c r="D128" s="48">
        <v>2025020831</v>
      </c>
      <c r="E128" s="48" t="s">
        <v>167</v>
      </c>
      <c r="F128" s="48">
        <v>1</v>
      </c>
      <c r="G128" s="48" t="s">
        <v>18</v>
      </c>
      <c r="H128" s="50" t="s">
        <v>479</v>
      </c>
      <c r="I128" s="48" t="s">
        <v>328</v>
      </c>
      <c r="J128" s="48" t="s">
        <v>443</v>
      </c>
      <c r="K128" s="48"/>
      <c r="L128" s="48" t="s">
        <v>418</v>
      </c>
      <c r="M128" s="48" t="s">
        <v>419</v>
      </c>
    </row>
    <row r="129" s="36" customFormat="1" ht="65" customHeight="1" spans="1:13">
      <c r="A129" s="8">
        <f t="shared" si="13"/>
        <v>127</v>
      </c>
      <c r="B129" s="12" t="s">
        <v>210</v>
      </c>
      <c r="C129" s="48" t="s">
        <v>416</v>
      </c>
      <c r="D129" s="48">
        <v>2025020832</v>
      </c>
      <c r="E129" s="48" t="s">
        <v>167</v>
      </c>
      <c r="F129" s="48">
        <v>2</v>
      </c>
      <c r="G129" s="48" t="s">
        <v>18</v>
      </c>
      <c r="H129" s="50" t="s">
        <v>480</v>
      </c>
      <c r="I129" s="48" t="s">
        <v>481</v>
      </c>
      <c r="J129" s="48" t="s">
        <v>443</v>
      </c>
      <c r="K129" s="48"/>
      <c r="L129" s="48" t="s">
        <v>418</v>
      </c>
      <c r="M129" s="48" t="s">
        <v>419</v>
      </c>
    </row>
    <row r="130" s="36" customFormat="1" ht="69" customHeight="1" spans="1:13">
      <c r="A130" s="8">
        <f t="shared" si="13"/>
        <v>128</v>
      </c>
      <c r="B130" s="12" t="s">
        <v>210</v>
      </c>
      <c r="C130" s="48" t="s">
        <v>416</v>
      </c>
      <c r="D130" s="48">
        <v>2025020833</v>
      </c>
      <c r="E130" s="48" t="s">
        <v>167</v>
      </c>
      <c r="F130" s="48">
        <v>2</v>
      </c>
      <c r="G130" s="48" t="s">
        <v>18</v>
      </c>
      <c r="H130" s="50" t="s">
        <v>482</v>
      </c>
      <c r="I130" s="48" t="s">
        <v>483</v>
      </c>
      <c r="J130" s="48" t="s">
        <v>443</v>
      </c>
      <c r="K130" s="48"/>
      <c r="L130" s="48" t="s">
        <v>418</v>
      </c>
      <c r="M130" s="48" t="s">
        <v>419</v>
      </c>
    </row>
    <row r="131" s="36" customFormat="1" ht="69" customHeight="1" spans="1:13">
      <c r="A131" s="8">
        <f t="shared" si="13"/>
        <v>129</v>
      </c>
      <c r="B131" s="12" t="s">
        <v>210</v>
      </c>
      <c r="C131" s="48" t="s">
        <v>416</v>
      </c>
      <c r="D131" s="48">
        <v>2025020834</v>
      </c>
      <c r="E131" s="48" t="s">
        <v>167</v>
      </c>
      <c r="F131" s="48">
        <v>2</v>
      </c>
      <c r="G131" s="48" t="s">
        <v>18</v>
      </c>
      <c r="H131" s="50" t="s">
        <v>484</v>
      </c>
      <c r="I131" s="48" t="s">
        <v>328</v>
      </c>
      <c r="J131" s="48" t="s">
        <v>443</v>
      </c>
      <c r="K131" s="48"/>
      <c r="L131" s="48" t="s">
        <v>418</v>
      </c>
      <c r="M131" s="48" t="s">
        <v>419</v>
      </c>
    </row>
    <row r="132" s="36" customFormat="1" ht="69" customHeight="1" spans="1:13">
      <c r="A132" s="8">
        <f t="shared" si="13"/>
        <v>130</v>
      </c>
      <c r="B132" s="12" t="s">
        <v>210</v>
      </c>
      <c r="C132" s="48" t="s">
        <v>416</v>
      </c>
      <c r="D132" s="48">
        <v>2025020835</v>
      </c>
      <c r="E132" s="48" t="s">
        <v>167</v>
      </c>
      <c r="F132" s="48">
        <v>1</v>
      </c>
      <c r="G132" s="48" t="s">
        <v>18</v>
      </c>
      <c r="H132" s="50" t="s">
        <v>485</v>
      </c>
      <c r="I132" s="48" t="s">
        <v>486</v>
      </c>
      <c r="J132" s="48" t="s">
        <v>443</v>
      </c>
      <c r="K132" s="48"/>
      <c r="L132" s="48" t="s">
        <v>418</v>
      </c>
      <c r="M132" s="48" t="s">
        <v>419</v>
      </c>
    </row>
    <row r="133" s="36" customFormat="1" ht="69" customHeight="1" spans="1:13">
      <c r="A133" s="8">
        <f t="shared" si="13"/>
        <v>131</v>
      </c>
      <c r="B133" s="12" t="s">
        <v>210</v>
      </c>
      <c r="C133" s="48" t="s">
        <v>416</v>
      </c>
      <c r="D133" s="48">
        <v>2025020836</v>
      </c>
      <c r="E133" s="48" t="s">
        <v>167</v>
      </c>
      <c r="F133" s="48">
        <v>4</v>
      </c>
      <c r="G133" s="48" t="s">
        <v>18</v>
      </c>
      <c r="H133" s="50" t="s">
        <v>487</v>
      </c>
      <c r="I133" s="48" t="s">
        <v>488</v>
      </c>
      <c r="J133" s="48" t="s">
        <v>443</v>
      </c>
      <c r="K133" s="48"/>
      <c r="L133" s="48" t="s">
        <v>418</v>
      </c>
      <c r="M133" s="48" t="s">
        <v>419</v>
      </c>
    </row>
    <row r="134" s="36" customFormat="1" ht="69" customHeight="1" spans="1:13">
      <c r="A134" s="8">
        <f t="shared" si="13"/>
        <v>132</v>
      </c>
      <c r="B134" s="12" t="s">
        <v>210</v>
      </c>
      <c r="C134" s="48" t="s">
        <v>416</v>
      </c>
      <c r="D134" s="48">
        <v>2025020837</v>
      </c>
      <c r="E134" s="48" t="s">
        <v>167</v>
      </c>
      <c r="F134" s="48">
        <v>1</v>
      </c>
      <c r="G134" s="48" t="s">
        <v>18</v>
      </c>
      <c r="H134" s="50" t="s">
        <v>489</v>
      </c>
      <c r="I134" s="48" t="s">
        <v>342</v>
      </c>
      <c r="J134" s="48" t="s">
        <v>443</v>
      </c>
      <c r="K134" s="48"/>
      <c r="L134" s="48" t="s">
        <v>418</v>
      </c>
      <c r="M134" s="48" t="s">
        <v>419</v>
      </c>
    </row>
    <row r="135" s="36" customFormat="1" ht="69" customHeight="1" spans="1:13">
      <c r="A135" s="8">
        <f t="shared" si="13"/>
        <v>133</v>
      </c>
      <c r="B135" s="12" t="s">
        <v>210</v>
      </c>
      <c r="C135" s="48" t="s">
        <v>416</v>
      </c>
      <c r="D135" s="48">
        <v>2025020838</v>
      </c>
      <c r="E135" s="48" t="s">
        <v>167</v>
      </c>
      <c r="F135" s="48">
        <v>4</v>
      </c>
      <c r="G135" s="48" t="s">
        <v>18</v>
      </c>
      <c r="H135" s="50" t="s">
        <v>490</v>
      </c>
      <c r="I135" s="48" t="s">
        <v>491</v>
      </c>
      <c r="J135" s="48" t="s">
        <v>492</v>
      </c>
      <c r="K135" s="48"/>
      <c r="L135" s="48" t="s">
        <v>418</v>
      </c>
      <c r="M135" s="48" t="s">
        <v>419</v>
      </c>
    </row>
    <row r="136" s="36" customFormat="1" ht="71" customHeight="1" spans="1:13">
      <c r="A136" s="8">
        <f t="shared" si="13"/>
        <v>134</v>
      </c>
      <c r="B136" s="12" t="s">
        <v>210</v>
      </c>
      <c r="C136" s="48" t="s">
        <v>416</v>
      </c>
      <c r="D136" s="48">
        <v>2025020839</v>
      </c>
      <c r="E136" s="48" t="s">
        <v>167</v>
      </c>
      <c r="F136" s="48">
        <v>1</v>
      </c>
      <c r="G136" s="48" t="s">
        <v>18</v>
      </c>
      <c r="H136" s="50" t="s">
        <v>493</v>
      </c>
      <c r="I136" s="48" t="s">
        <v>494</v>
      </c>
      <c r="J136" s="48" t="s">
        <v>443</v>
      </c>
      <c r="K136" s="48"/>
      <c r="L136" s="48" t="s">
        <v>418</v>
      </c>
      <c r="M136" s="48" t="s">
        <v>419</v>
      </c>
    </row>
    <row r="137" s="36" customFormat="1" customHeight="1" spans="1:13">
      <c r="A137" s="8">
        <f t="shared" si="13"/>
        <v>135</v>
      </c>
      <c r="B137" s="12" t="s">
        <v>210</v>
      </c>
      <c r="C137" s="48" t="s">
        <v>416</v>
      </c>
      <c r="D137" s="48">
        <v>2025020840</v>
      </c>
      <c r="E137" s="48" t="s">
        <v>167</v>
      </c>
      <c r="F137" s="48">
        <v>3</v>
      </c>
      <c r="G137" s="48" t="s">
        <v>18</v>
      </c>
      <c r="H137" s="50" t="s">
        <v>495</v>
      </c>
      <c r="I137" s="48" t="s">
        <v>496</v>
      </c>
      <c r="J137" s="48" t="s">
        <v>497</v>
      </c>
      <c r="K137" s="48"/>
      <c r="L137" s="48" t="s">
        <v>418</v>
      </c>
      <c r="M137" s="48" t="s">
        <v>419</v>
      </c>
    </row>
    <row r="138" s="36" customFormat="1" ht="71" customHeight="1" spans="1:13">
      <c r="A138" s="8">
        <f t="shared" ref="A138:A147" si="14">ROW()-2</f>
        <v>136</v>
      </c>
      <c r="B138" s="12" t="s">
        <v>210</v>
      </c>
      <c r="C138" s="48" t="s">
        <v>416</v>
      </c>
      <c r="D138" s="48">
        <v>2025020841</v>
      </c>
      <c r="E138" s="48" t="s">
        <v>167</v>
      </c>
      <c r="F138" s="48">
        <v>1</v>
      </c>
      <c r="G138" s="48" t="s">
        <v>18</v>
      </c>
      <c r="H138" s="50" t="s">
        <v>498</v>
      </c>
      <c r="I138" s="48" t="s">
        <v>499</v>
      </c>
      <c r="J138" s="48" t="s">
        <v>443</v>
      </c>
      <c r="K138" s="48"/>
      <c r="L138" s="48" t="s">
        <v>418</v>
      </c>
      <c r="M138" s="48" t="s">
        <v>419</v>
      </c>
    </row>
    <row r="139" s="36" customFormat="1" ht="71" customHeight="1" spans="1:13">
      <c r="A139" s="8">
        <f t="shared" si="14"/>
        <v>137</v>
      </c>
      <c r="B139" s="12" t="s">
        <v>210</v>
      </c>
      <c r="C139" s="48" t="s">
        <v>416</v>
      </c>
      <c r="D139" s="48">
        <v>2025020842</v>
      </c>
      <c r="E139" s="48" t="s">
        <v>167</v>
      </c>
      <c r="F139" s="48">
        <v>1</v>
      </c>
      <c r="G139" s="48" t="s">
        <v>18</v>
      </c>
      <c r="H139" s="50" t="s">
        <v>500</v>
      </c>
      <c r="I139" s="48" t="s">
        <v>348</v>
      </c>
      <c r="J139" s="48" t="s">
        <v>443</v>
      </c>
      <c r="K139" s="48"/>
      <c r="L139" s="48" t="s">
        <v>418</v>
      </c>
      <c r="M139" s="48" t="s">
        <v>419</v>
      </c>
    </row>
    <row r="140" s="36" customFormat="1" ht="71" customHeight="1" spans="1:13">
      <c r="A140" s="8">
        <f t="shared" si="14"/>
        <v>138</v>
      </c>
      <c r="B140" s="12" t="s">
        <v>210</v>
      </c>
      <c r="C140" s="48" t="s">
        <v>416</v>
      </c>
      <c r="D140" s="48">
        <v>2025020843</v>
      </c>
      <c r="E140" s="48" t="s">
        <v>167</v>
      </c>
      <c r="F140" s="48">
        <v>4</v>
      </c>
      <c r="G140" s="48" t="s">
        <v>18</v>
      </c>
      <c r="H140" s="50" t="s">
        <v>501</v>
      </c>
      <c r="I140" s="48" t="s">
        <v>502</v>
      </c>
      <c r="J140" s="48" t="s">
        <v>443</v>
      </c>
      <c r="K140" s="48"/>
      <c r="L140" s="48" t="s">
        <v>418</v>
      </c>
      <c r="M140" s="48" t="s">
        <v>419</v>
      </c>
    </row>
    <row r="141" s="36" customFormat="1" ht="108" customHeight="1" spans="1:13">
      <c r="A141" s="8">
        <f t="shared" si="14"/>
        <v>139</v>
      </c>
      <c r="B141" s="12" t="s">
        <v>210</v>
      </c>
      <c r="C141" s="48" t="s">
        <v>416</v>
      </c>
      <c r="D141" s="48">
        <v>2025020844</v>
      </c>
      <c r="E141" s="48" t="s">
        <v>167</v>
      </c>
      <c r="F141" s="48">
        <v>1</v>
      </c>
      <c r="G141" s="48" t="s">
        <v>18</v>
      </c>
      <c r="H141" s="50" t="s">
        <v>503</v>
      </c>
      <c r="I141" s="48" t="s">
        <v>504</v>
      </c>
      <c r="J141" s="48" t="s">
        <v>505</v>
      </c>
      <c r="K141" s="48"/>
      <c r="L141" s="48" t="s">
        <v>418</v>
      </c>
      <c r="M141" s="48" t="s">
        <v>419</v>
      </c>
    </row>
    <row r="142" s="36" customFormat="1" customHeight="1" spans="1:13">
      <c r="A142" s="8">
        <f t="shared" si="14"/>
        <v>140</v>
      </c>
      <c r="B142" s="12" t="s">
        <v>210</v>
      </c>
      <c r="C142" s="48" t="s">
        <v>416</v>
      </c>
      <c r="D142" s="48">
        <v>2025020845</v>
      </c>
      <c r="E142" s="48" t="s">
        <v>167</v>
      </c>
      <c r="F142" s="48">
        <v>3</v>
      </c>
      <c r="G142" s="48" t="s">
        <v>18</v>
      </c>
      <c r="H142" s="50" t="s">
        <v>506</v>
      </c>
      <c r="I142" s="48" t="s">
        <v>507</v>
      </c>
      <c r="J142" s="48" t="s">
        <v>508</v>
      </c>
      <c r="K142" s="48"/>
      <c r="L142" s="48" t="s">
        <v>418</v>
      </c>
      <c r="M142" s="48" t="s">
        <v>419</v>
      </c>
    </row>
    <row r="143" s="36" customFormat="1" customHeight="1" spans="1:13">
      <c r="A143" s="8">
        <f t="shared" si="14"/>
        <v>141</v>
      </c>
      <c r="B143" s="12" t="s">
        <v>210</v>
      </c>
      <c r="C143" s="48" t="s">
        <v>416</v>
      </c>
      <c r="D143" s="48">
        <v>2025020846</v>
      </c>
      <c r="E143" s="48" t="s">
        <v>167</v>
      </c>
      <c r="F143" s="48">
        <v>1</v>
      </c>
      <c r="G143" s="48" t="s">
        <v>18</v>
      </c>
      <c r="H143" s="50" t="s">
        <v>509</v>
      </c>
      <c r="I143" s="48" t="s">
        <v>510</v>
      </c>
      <c r="J143" s="48" t="s">
        <v>508</v>
      </c>
      <c r="K143" s="48"/>
      <c r="L143" s="48" t="s">
        <v>418</v>
      </c>
      <c r="M143" s="48" t="s">
        <v>419</v>
      </c>
    </row>
    <row r="144" s="36" customFormat="1" customHeight="1" spans="1:13">
      <c r="A144" s="8">
        <f t="shared" si="14"/>
        <v>142</v>
      </c>
      <c r="B144" s="12" t="s">
        <v>210</v>
      </c>
      <c r="C144" s="48" t="s">
        <v>416</v>
      </c>
      <c r="D144" s="48">
        <v>2025020847</v>
      </c>
      <c r="E144" s="48" t="s">
        <v>167</v>
      </c>
      <c r="F144" s="48">
        <v>1</v>
      </c>
      <c r="G144" s="48" t="s">
        <v>18</v>
      </c>
      <c r="H144" s="50" t="s">
        <v>511</v>
      </c>
      <c r="I144" s="48" t="s">
        <v>512</v>
      </c>
      <c r="J144" s="48" t="s">
        <v>508</v>
      </c>
      <c r="K144" s="48"/>
      <c r="L144" s="48" t="s">
        <v>418</v>
      </c>
      <c r="M144" s="48" t="s">
        <v>419</v>
      </c>
    </row>
    <row r="145" s="36" customFormat="1" ht="83" customHeight="1" spans="1:13">
      <c r="A145" s="8">
        <f t="shared" si="14"/>
        <v>143</v>
      </c>
      <c r="B145" s="12" t="s">
        <v>210</v>
      </c>
      <c r="C145" s="48" t="s">
        <v>416</v>
      </c>
      <c r="D145" s="48">
        <v>2025020848</v>
      </c>
      <c r="E145" s="48" t="s">
        <v>167</v>
      </c>
      <c r="F145" s="48">
        <v>1</v>
      </c>
      <c r="G145" s="48" t="s">
        <v>18</v>
      </c>
      <c r="H145" s="50" t="s">
        <v>513</v>
      </c>
      <c r="I145" s="48" t="s">
        <v>425</v>
      </c>
      <c r="J145" s="48" t="s">
        <v>443</v>
      </c>
      <c r="K145" s="48"/>
      <c r="L145" s="48" t="s">
        <v>418</v>
      </c>
      <c r="M145" s="48" t="s">
        <v>419</v>
      </c>
    </row>
    <row r="146" s="36" customFormat="1" customHeight="1" spans="1:13">
      <c r="A146" s="8">
        <f t="shared" si="14"/>
        <v>144</v>
      </c>
      <c r="B146" s="12" t="s">
        <v>210</v>
      </c>
      <c r="C146" s="48" t="s">
        <v>416</v>
      </c>
      <c r="D146" s="48">
        <v>2025020849</v>
      </c>
      <c r="E146" s="48" t="s">
        <v>167</v>
      </c>
      <c r="F146" s="48">
        <v>3</v>
      </c>
      <c r="G146" s="48" t="s">
        <v>18</v>
      </c>
      <c r="H146" s="49" t="s">
        <v>514</v>
      </c>
      <c r="I146" s="48" t="s">
        <v>515</v>
      </c>
      <c r="J146" s="48" t="s">
        <v>516</v>
      </c>
      <c r="K146" s="48"/>
      <c r="L146" s="48" t="s">
        <v>418</v>
      </c>
      <c r="M146" s="48" t="s">
        <v>419</v>
      </c>
    </row>
    <row r="147" s="36" customFormat="1" customHeight="1" spans="1:13">
      <c r="A147" s="8">
        <f t="shared" si="14"/>
        <v>145</v>
      </c>
      <c r="B147" s="12" t="s">
        <v>210</v>
      </c>
      <c r="C147" s="48" t="s">
        <v>416</v>
      </c>
      <c r="D147" s="48">
        <v>2025020850</v>
      </c>
      <c r="E147" s="48" t="s">
        <v>167</v>
      </c>
      <c r="F147" s="48">
        <v>1</v>
      </c>
      <c r="G147" s="48" t="s">
        <v>18</v>
      </c>
      <c r="H147" s="50" t="s">
        <v>517</v>
      </c>
      <c r="I147" s="48" t="s">
        <v>518</v>
      </c>
      <c r="J147" s="48" t="s">
        <v>519</v>
      </c>
      <c r="K147" s="48"/>
      <c r="L147" s="48" t="s">
        <v>418</v>
      </c>
      <c r="M147" s="48" t="s">
        <v>419</v>
      </c>
    </row>
    <row r="148" s="36" customFormat="1" customHeight="1" spans="1:13">
      <c r="A148" s="8">
        <f t="shared" ref="A148:A157" si="15">ROW()-2</f>
        <v>146</v>
      </c>
      <c r="B148" s="12" t="s">
        <v>210</v>
      </c>
      <c r="C148" s="12" t="s">
        <v>520</v>
      </c>
      <c r="D148" s="48">
        <v>2025020901</v>
      </c>
      <c r="E148" s="12" t="s">
        <v>167</v>
      </c>
      <c r="F148" s="7">
        <v>2</v>
      </c>
      <c r="G148" s="7" t="s">
        <v>273</v>
      </c>
      <c r="H148" s="7" t="s">
        <v>19</v>
      </c>
      <c r="I148" s="7" t="s">
        <v>521</v>
      </c>
      <c r="J148" s="7" t="s">
        <v>308</v>
      </c>
      <c r="K148" s="7"/>
      <c r="L148" s="7" t="s">
        <v>522</v>
      </c>
      <c r="M148" s="7" t="s">
        <v>523</v>
      </c>
    </row>
    <row r="149" s="36" customFormat="1" customHeight="1" spans="1:13">
      <c r="A149" s="8">
        <f t="shared" si="15"/>
        <v>147</v>
      </c>
      <c r="B149" s="12" t="s">
        <v>210</v>
      </c>
      <c r="C149" s="12" t="s">
        <v>520</v>
      </c>
      <c r="D149" s="48">
        <v>2025020902</v>
      </c>
      <c r="E149" s="12" t="s">
        <v>167</v>
      </c>
      <c r="F149" s="7">
        <v>1</v>
      </c>
      <c r="G149" s="7" t="s">
        <v>273</v>
      </c>
      <c r="H149" s="7" t="s">
        <v>19</v>
      </c>
      <c r="I149" s="7" t="s">
        <v>524</v>
      </c>
      <c r="J149" s="7" t="s">
        <v>308</v>
      </c>
      <c r="K149" s="7"/>
      <c r="L149" s="7" t="s">
        <v>522</v>
      </c>
      <c r="M149" s="7" t="s">
        <v>523</v>
      </c>
    </row>
    <row r="150" s="36" customFormat="1" customHeight="1" spans="1:13">
      <c r="A150" s="8">
        <f t="shared" si="15"/>
        <v>148</v>
      </c>
      <c r="B150" s="12" t="s">
        <v>210</v>
      </c>
      <c r="C150" s="12" t="s">
        <v>520</v>
      </c>
      <c r="D150" s="48">
        <v>2025020903</v>
      </c>
      <c r="E150" s="12" t="s">
        <v>167</v>
      </c>
      <c r="F150" s="7">
        <v>1</v>
      </c>
      <c r="G150" s="7" t="s">
        <v>273</v>
      </c>
      <c r="H150" s="7" t="s">
        <v>19</v>
      </c>
      <c r="I150" s="7" t="s">
        <v>525</v>
      </c>
      <c r="J150" s="7" t="s">
        <v>308</v>
      </c>
      <c r="K150" s="7"/>
      <c r="L150" s="7" t="s">
        <v>522</v>
      </c>
      <c r="M150" s="7" t="s">
        <v>523</v>
      </c>
    </row>
    <row r="151" s="36" customFormat="1" ht="129" customHeight="1" spans="1:13">
      <c r="A151" s="8">
        <f t="shared" si="15"/>
        <v>149</v>
      </c>
      <c r="B151" s="12" t="s">
        <v>210</v>
      </c>
      <c r="C151" s="12" t="s">
        <v>520</v>
      </c>
      <c r="D151" s="48">
        <v>2025020904</v>
      </c>
      <c r="E151" s="12" t="s">
        <v>167</v>
      </c>
      <c r="F151" s="7">
        <v>3</v>
      </c>
      <c r="G151" s="7" t="s">
        <v>18</v>
      </c>
      <c r="H151" s="7" t="s">
        <v>19</v>
      </c>
      <c r="I151" s="7" t="s">
        <v>526</v>
      </c>
      <c r="J151" s="7" t="s">
        <v>527</v>
      </c>
      <c r="K151" s="7"/>
      <c r="L151" s="7" t="s">
        <v>522</v>
      </c>
      <c r="M151" s="7" t="s">
        <v>523</v>
      </c>
    </row>
    <row r="152" s="36" customFormat="1" ht="129" customHeight="1" spans="1:13">
      <c r="A152" s="8">
        <f t="shared" si="15"/>
        <v>150</v>
      </c>
      <c r="B152" s="12" t="s">
        <v>210</v>
      </c>
      <c r="C152" s="12" t="s">
        <v>520</v>
      </c>
      <c r="D152" s="48">
        <v>2025020905</v>
      </c>
      <c r="E152" s="12" t="s">
        <v>167</v>
      </c>
      <c r="F152" s="7">
        <v>3</v>
      </c>
      <c r="G152" s="7" t="s">
        <v>18</v>
      </c>
      <c r="H152" s="7" t="s">
        <v>19</v>
      </c>
      <c r="I152" s="7" t="s">
        <v>526</v>
      </c>
      <c r="J152" s="7" t="s">
        <v>528</v>
      </c>
      <c r="K152" s="7"/>
      <c r="L152" s="7" t="s">
        <v>522</v>
      </c>
      <c r="M152" s="7" t="s">
        <v>523</v>
      </c>
    </row>
    <row r="153" s="36" customFormat="1" ht="108" customHeight="1" spans="1:13">
      <c r="A153" s="8">
        <f t="shared" si="15"/>
        <v>151</v>
      </c>
      <c r="B153" s="12" t="s">
        <v>210</v>
      </c>
      <c r="C153" s="12" t="s">
        <v>520</v>
      </c>
      <c r="D153" s="48">
        <v>2025020906</v>
      </c>
      <c r="E153" s="12" t="s">
        <v>167</v>
      </c>
      <c r="F153" s="7">
        <v>1</v>
      </c>
      <c r="G153" s="7" t="s">
        <v>18</v>
      </c>
      <c r="H153" s="7" t="s">
        <v>19</v>
      </c>
      <c r="I153" s="7" t="s">
        <v>529</v>
      </c>
      <c r="J153" s="7" t="s">
        <v>530</v>
      </c>
      <c r="K153" s="7"/>
      <c r="L153" s="7" t="s">
        <v>522</v>
      </c>
      <c r="M153" s="7" t="s">
        <v>523</v>
      </c>
    </row>
    <row r="154" s="36" customFormat="1" ht="108" customHeight="1" spans="1:13">
      <c r="A154" s="8">
        <f t="shared" si="15"/>
        <v>152</v>
      </c>
      <c r="B154" s="12" t="s">
        <v>210</v>
      </c>
      <c r="C154" s="12" t="s">
        <v>520</v>
      </c>
      <c r="D154" s="48">
        <v>2025020907</v>
      </c>
      <c r="E154" s="12" t="s">
        <v>167</v>
      </c>
      <c r="F154" s="7">
        <v>1</v>
      </c>
      <c r="G154" s="7" t="s">
        <v>18</v>
      </c>
      <c r="H154" s="7" t="s">
        <v>19</v>
      </c>
      <c r="I154" s="7" t="s">
        <v>531</v>
      </c>
      <c r="J154" s="7" t="s">
        <v>530</v>
      </c>
      <c r="K154" s="7"/>
      <c r="L154" s="7" t="s">
        <v>522</v>
      </c>
      <c r="M154" s="7" t="s">
        <v>523</v>
      </c>
    </row>
    <row r="155" s="36" customFormat="1" ht="129" customHeight="1" spans="1:13">
      <c r="A155" s="8">
        <f t="shared" si="15"/>
        <v>153</v>
      </c>
      <c r="B155" s="12" t="s">
        <v>210</v>
      </c>
      <c r="C155" s="12" t="s">
        <v>520</v>
      </c>
      <c r="D155" s="48">
        <v>2025020908</v>
      </c>
      <c r="E155" s="12" t="s">
        <v>167</v>
      </c>
      <c r="F155" s="7">
        <v>3</v>
      </c>
      <c r="G155" s="7" t="s">
        <v>18</v>
      </c>
      <c r="H155" s="7" t="s">
        <v>19</v>
      </c>
      <c r="I155" s="7" t="s">
        <v>532</v>
      </c>
      <c r="J155" s="7" t="s">
        <v>533</v>
      </c>
      <c r="K155" s="7"/>
      <c r="L155" s="7" t="s">
        <v>522</v>
      </c>
      <c r="M155" s="7" t="s">
        <v>523</v>
      </c>
    </row>
    <row r="156" s="36" customFormat="1" ht="129" customHeight="1" spans="1:13">
      <c r="A156" s="8">
        <f t="shared" si="15"/>
        <v>154</v>
      </c>
      <c r="B156" s="12" t="s">
        <v>210</v>
      </c>
      <c r="C156" s="12" t="s">
        <v>520</v>
      </c>
      <c r="D156" s="48">
        <v>2025020909</v>
      </c>
      <c r="E156" s="12" t="s">
        <v>167</v>
      </c>
      <c r="F156" s="7">
        <v>3</v>
      </c>
      <c r="G156" s="7" t="s">
        <v>18</v>
      </c>
      <c r="H156" s="7" t="s">
        <v>19</v>
      </c>
      <c r="I156" s="7" t="s">
        <v>532</v>
      </c>
      <c r="J156" s="7" t="s">
        <v>534</v>
      </c>
      <c r="K156" s="7"/>
      <c r="L156" s="7" t="s">
        <v>522</v>
      </c>
      <c r="M156" s="7" t="s">
        <v>523</v>
      </c>
    </row>
    <row r="157" s="36" customFormat="1" ht="119" customHeight="1" spans="1:13">
      <c r="A157" s="8">
        <f t="shared" si="15"/>
        <v>155</v>
      </c>
      <c r="B157" s="12" t="s">
        <v>210</v>
      </c>
      <c r="C157" s="12" t="s">
        <v>520</v>
      </c>
      <c r="D157" s="48">
        <v>2025020910</v>
      </c>
      <c r="E157" s="12" t="s">
        <v>167</v>
      </c>
      <c r="F157" s="7">
        <v>1</v>
      </c>
      <c r="G157" s="7" t="s">
        <v>18</v>
      </c>
      <c r="H157" s="7" t="s">
        <v>19</v>
      </c>
      <c r="I157" s="7" t="s">
        <v>535</v>
      </c>
      <c r="J157" s="7" t="s">
        <v>530</v>
      </c>
      <c r="K157" s="7"/>
      <c r="L157" s="7" t="s">
        <v>522</v>
      </c>
      <c r="M157" s="7" t="s">
        <v>523</v>
      </c>
    </row>
    <row r="158" s="36" customFormat="1" ht="119" customHeight="1" spans="1:13">
      <c r="A158" s="8">
        <f t="shared" ref="A158:A167" si="16">ROW()-2</f>
        <v>156</v>
      </c>
      <c r="B158" s="12" t="s">
        <v>210</v>
      </c>
      <c r="C158" s="12" t="s">
        <v>520</v>
      </c>
      <c r="D158" s="48">
        <v>2025020911</v>
      </c>
      <c r="E158" s="12" t="s">
        <v>167</v>
      </c>
      <c r="F158" s="7">
        <v>1</v>
      </c>
      <c r="G158" s="7" t="s">
        <v>18</v>
      </c>
      <c r="H158" s="7" t="s">
        <v>19</v>
      </c>
      <c r="I158" s="7" t="s">
        <v>491</v>
      </c>
      <c r="J158" s="7" t="s">
        <v>530</v>
      </c>
      <c r="K158" s="7"/>
      <c r="L158" s="7" t="s">
        <v>522</v>
      </c>
      <c r="M158" s="7" t="s">
        <v>523</v>
      </c>
    </row>
    <row r="159" s="36" customFormat="1" ht="119" customHeight="1" spans="1:13">
      <c r="A159" s="8">
        <f t="shared" si="16"/>
        <v>157</v>
      </c>
      <c r="B159" s="12" t="s">
        <v>210</v>
      </c>
      <c r="C159" s="12" t="s">
        <v>520</v>
      </c>
      <c r="D159" s="48">
        <v>2025020912</v>
      </c>
      <c r="E159" s="12" t="s">
        <v>167</v>
      </c>
      <c r="F159" s="7">
        <v>1</v>
      </c>
      <c r="G159" s="7" t="s">
        <v>18</v>
      </c>
      <c r="H159" s="7" t="s">
        <v>19</v>
      </c>
      <c r="I159" s="7" t="s">
        <v>536</v>
      </c>
      <c r="J159" s="7" t="s">
        <v>530</v>
      </c>
      <c r="K159" s="7"/>
      <c r="L159" s="7" t="s">
        <v>522</v>
      </c>
      <c r="M159" s="7" t="s">
        <v>523</v>
      </c>
    </row>
    <row r="160" s="36" customFormat="1" customHeight="1" spans="1:13">
      <c r="A160" s="8">
        <f t="shared" si="16"/>
        <v>158</v>
      </c>
      <c r="B160" s="12" t="s">
        <v>210</v>
      </c>
      <c r="C160" s="12" t="s">
        <v>520</v>
      </c>
      <c r="D160" s="48">
        <v>2025020913</v>
      </c>
      <c r="E160" s="12" t="s">
        <v>167</v>
      </c>
      <c r="F160" s="7">
        <v>2</v>
      </c>
      <c r="G160" s="7" t="s">
        <v>18</v>
      </c>
      <c r="H160" s="7" t="s">
        <v>19</v>
      </c>
      <c r="I160" s="7" t="s">
        <v>537</v>
      </c>
      <c r="J160" s="7" t="s">
        <v>538</v>
      </c>
      <c r="K160" s="7"/>
      <c r="L160" s="7" t="s">
        <v>522</v>
      </c>
      <c r="M160" s="7" t="s">
        <v>523</v>
      </c>
    </row>
    <row r="161" s="36" customFormat="1" customHeight="1" spans="1:13">
      <c r="A161" s="8">
        <f t="shared" si="16"/>
        <v>159</v>
      </c>
      <c r="B161" s="12" t="s">
        <v>210</v>
      </c>
      <c r="C161" s="7" t="s">
        <v>539</v>
      </c>
      <c r="D161" s="48">
        <v>2025021001</v>
      </c>
      <c r="E161" s="7" t="s">
        <v>167</v>
      </c>
      <c r="F161" s="7">
        <v>1</v>
      </c>
      <c r="G161" s="7" t="s">
        <v>18</v>
      </c>
      <c r="H161" s="7" t="s">
        <v>19</v>
      </c>
      <c r="I161" s="7" t="s">
        <v>540</v>
      </c>
      <c r="J161" s="7" t="s">
        <v>541</v>
      </c>
      <c r="K161" s="7"/>
      <c r="L161" s="7" t="s">
        <v>542</v>
      </c>
      <c r="M161" s="12" t="s">
        <v>543</v>
      </c>
    </row>
    <row r="162" s="36" customFormat="1" customHeight="1" spans="1:13">
      <c r="A162" s="8">
        <f t="shared" si="16"/>
        <v>160</v>
      </c>
      <c r="B162" s="12" t="s">
        <v>210</v>
      </c>
      <c r="C162" s="7" t="s">
        <v>539</v>
      </c>
      <c r="D162" s="48">
        <v>2025021002</v>
      </c>
      <c r="E162" s="7" t="s">
        <v>167</v>
      </c>
      <c r="F162" s="7">
        <v>1</v>
      </c>
      <c r="G162" s="7" t="s">
        <v>18</v>
      </c>
      <c r="H162" s="7" t="s">
        <v>19</v>
      </c>
      <c r="I162" s="7" t="s">
        <v>544</v>
      </c>
      <c r="J162" s="7" t="s">
        <v>541</v>
      </c>
      <c r="K162" s="7"/>
      <c r="L162" s="7" t="s">
        <v>542</v>
      </c>
      <c r="M162" s="12" t="s">
        <v>543</v>
      </c>
    </row>
    <row r="163" s="36" customFormat="1" customHeight="1" spans="1:13">
      <c r="A163" s="8">
        <f t="shared" si="16"/>
        <v>161</v>
      </c>
      <c r="B163" s="12" t="s">
        <v>210</v>
      </c>
      <c r="C163" s="7" t="s">
        <v>539</v>
      </c>
      <c r="D163" s="48">
        <v>2025021003</v>
      </c>
      <c r="E163" s="7" t="s">
        <v>167</v>
      </c>
      <c r="F163" s="7">
        <v>1</v>
      </c>
      <c r="G163" s="7" t="s">
        <v>18</v>
      </c>
      <c r="H163" s="7" t="s">
        <v>19</v>
      </c>
      <c r="I163" s="7" t="s">
        <v>545</v>
      </c>
      <c r="J163" s="7" t="s">
        <v>541</v>
      </c>
      <c r="K163" s="7"/>
      <c r="L163" s="7" t="s">
        <v>542</v>
      </c>
      <c r="M163" s="12" t="s">
        <v>543</v>
      </c>
    </row>
    <row r="164" s="36" customFormat="1" customHeight="1" spans="1:13">
      <c r="A164" s="8">
        <f t="shared" si="16"/>
        <v>162</v>
      </c>
      <c r="B164" s="12" t="s">
        <v>210</v>
      </c>
      <c r="C164" s="7" t="s">
        <v>539</v>
      </c>
      <c r="D164" s="48">
        <v>2025021004</v>
      </c>
      <c r="E164" s="7" t="s">
        <v>167</v>
      </c>
      <c r="F164" s="7">
        <v>1</v>
      </c>
      <c r="G164" s="7" t="s">
        <v>18</v>
      </c>
      <c r="H164" s="7" t="s">
        <v>19</v>
      </c>
      <c r="I164" s="7" t="s">
        <v>546</v>
      </c>
      <c r="J164" s="7" t="s">
        <v>541</v>
      </c>
      <c r="K164" s="7"/>
      <c r="L164" s="7" t="s">
        <v>542</v>
      </c>
      <c r="M164" s="12" t="s">
        <v>543</v>
      </c>
    </row>
    <row r="165" s="36" customFormat="1" customHeight="1" spans="1:13">
      <c r="A165" s="8">
        <f t="shared" si="16"/>
        <v>163</v>
      </c>
      <c r="B165" s="12" t="s">
        <v>210</v>
      </c>
      <c r="C165" s="7" t="s">
        <v>539</v>
      </c>
      <c r="D165" s="48">
        <v>2025021005</v>
      </c>
      <c r="E165" s="7" t="s">
        <v>167</v>
      </c>
      <c r="F165" s="7">
        <v>1</v>
      </c>
      <c r="G165" s="7" t="s">
        <v>18</v>
      </c>
      <c r="H165" s="7" t="s">
        <v>19</v>
      </c>
      <c r="I165" s="7" t="s">
        <v>547</v>
      </c>
      <c r="J165" s="7" t="s">
        <v>541</v>
      </c>
      <c r="K165" s="7"/>
      <c r="L165" s="7" t="s">
        <v>542</v>
      </c>
      <c r="M165" s="12" t="s">
        <v>543</v>
      </c>
    </row>
    <row r="166" s="36" customFormat="1" customHeight="1" spans="1:13">
      <c r="A166" s="8">
        <f t="shared" si="16"/>
        <v>164</v>
      </c>
      <c r="B166" s="12" t="s">
        <v>210</v>
      </c>
      <c r="C166" s="7" t="s">
        <v>539</v>
      </c>
      <c r="D166" s="48">
        <v>2025021006</v>
      </c>
      <c r="E166" s="7" t="s">
        <v>167</v>
      </c>
      <c r="F166" s="7">
        <v>1</v>
      </c>
      <c r="G166" s="7" t="s">
        <v>18</v>
      </c>
      <c r="H166" s="7" t="s">
        <v>19</v>
      </c>
      <c r="I166" s="7" t="s">
        <v>548</v>
      </c>
      <c r="J166" s="7" t="s">
        <v>549</v>
      </c>
      <c r="K166" s="7"/>
      <c r="L166" s="7" t="s">
        <v>542</v>
      </c>
      <c r="M166" s="12" t="s">
        <v>543</v>
      </c>
    </row>
    <row r="167" s="36" customFormat="1" customHeight="1" spans="1:13">
      <c r="A167" s="8">
        <f t="shared" si="16"/>
        <v>165</v>
      </c>
      <c r="B167" s="12" t="s">
        <v>210</v>
      </c>
      <c r="C167" s="7" t="s">
        <v>539</v>
      </c>
      <c r="D167" s="48">
        <v>2025021007</v>
      </c>
      <c r="E167" s="7" t="s">
        <v>167</v>
      </c>
      <c r="F167" s="7">
        <v>1</v>
      </c>
      <c r="G167" s="7" t="s">
        <v>18</v>
      </c>
      <c r="H167" s="7" t="s">
        <v>19</v>
      </c>
      <c r="I167" s="7" t="s">
        <v>550</v>
      </c>
      <c r="J167" s="7" t="s">
        <v>549</v>
      </c>
      <c r="K167" s="7"/>
      <c r="L167" s="7" t="s">
        <v>542</v>
      </c>
      <c r="M167" s="12" t="s">
        <v>543</v>
      </c>
    </row>
    <row r="168" s="36" customFormat="1" ht="43" customHeight="1" spans="1:13">
      <c r="A168" s="8">
        <f t="shared" ref="A168:A181" si="17">ROW()-2</f>
        <v>166</v>
      </c>
      <c r="B168" s="12" t="s">
        <v>210</v>
      </c>
      <c r="C168" s="7" t="s">
        <v>551</v>
      </c>
      <c r="D168" s="48">
        <v>2025021101</v>
      </c>
      <c r="E168" s="7" t="s">
        <v>167</v>
      </c>
      <c r="F168" s="7">
        <v>1</v>
      </c>
      <c r="G168" s="7" t="s">
        <v>18</v>
      </c>
      <c r="H168" s="7" t="s">
        <v>19</v>
      </c>
      <c r="I168" s="7" t="s">
        <v>552</v>
      </c>
      <c r="J168" s="7"/>
      <c r="K168" s="7"/>
      <c r="L168" s="7" t="s">
        <v>553</v>
      </c>
      <c r="M168" s="7" t="s">
        <v>554</v>
      </c>
    </row>
    <row r="169" s="36" customFormat="1" ht="43" customHeight="1" spans="1:13">
      <c r="A169" s="8">
        <f t="shared" si="17"/>
        <v>167</v>
      </c>
      <c r="B169" s="12" t="s">
        <v>210</v>
      </c>
      <c r="C169" s="7" t="s">
        <v>551</v>
      </c>
      <c r="D169" s="48">
        <v>2025021102</v>
      </c>
      <c r="E169" s="7" t="s">
        <v>167</v>
      </c>
      <c r="F169" s="7">
        <v>1</v>
      </c>
      <c r="G169" s="7" t="s">
        <v>18</v>
      </c>
      <c r="H169" s="7" t="s">
        <v>19</v>
      </c>
      <c r="I169" s="7" t="s">
        <v>535</v>
      </c>
      <c r="J169" s="7"/>
      <c r="K169" s="7"/>
      <c r="L169" s="7" t="s">
        <v>553</v>
      </c>
      <c r="M169" s="7" t="s">
        <v>554</v>
      </c>
    </row>
    <row r="170" s="36" customFormat="1" ht="43" customHeight="1" spans="1:13">
      <c r="A170" s="8">
        <f t="shared" si="17"/>
        <v>168</v>
      </c>
      <c r="B170" s="12" t="s">
        <v>210</v>
      </c>
      <c r="C170" s="7" t="s">
        <v>551</v>
      </c>
      <c r="D170" s="48">
        <v>2025021103</v>
      </c>
      <c r="E170" s="7" t="s">
        <v>167</v>
      </c>
      <c r="F170" s="7">
        <v>1</v>
      </c>
      <c r="G170" s="7" t="s">
        <v>18</v>
      </c>
      <c r="H170" s="7" t="s">
        <v>19</v>
      </c>
      <c r="I170" s="7" t="s">
        <v>555</v>
      </c>
      <c r="J170" s="7"/>
      <c r="K170" s="7"/>
      <c r="L170" s="7" t="s">
        <v>553</v>
      </c>
      <c r="M170" s="7" t="s">
        <v>554</v>
      </c>
    </row>
    <row r="171" s="36" customFormat="1" ht="43" customHeight="1" spans="1:13">
      <c r="A171" s="8">
        <f t="shared" si="17"/>
        <v>169</v>
      </c>
      <c r="B171" s="12" t="s">
        <v>210</v>
      </c>
      <c r="C171" s="7" t="s">
        <v>551</v>
      </c>
      <c r="D171" s="48">
        <v>2025021104</v>
      </c>
      <c r="E171" s="7" t="s">
        <v>167</v>
      </c>
      <c r="F171" s="7">
        <v>1</v>
      </c>
      <c r="G171" s="7" t="s">
        <v>18</v>
      </c>
      <c r="H171" s="7" t="s">
        <v>19</v>
      </c>
      <c r="I171" s="7" t="s">
        <v>556</v>
      </c>
      <c r="J171" s="7"/>
      <c r="K171" s="7"/>
      <c r="L171" s="7" t="s">
        <v>553</v>
      </c>
      <c r="M171" s="7" t="s">
        <v>554</v>
      </c>
    </row>
    <row r="172" s="36" customFormat="1" ht="36" customHeight="1" spans="1:13">
      <c r="A172" s="8">
        <f t="shared" si="17"/>
        <v>170</v>
      </c>
      <c r="B172" s="12" t="s">
        <v>210</v>
      </c>
      <c r="C172" s="7" t="s">
        <v>551</v>
      </c>
      <c r="D172" s="48">
        <v>2025021105</v>
      </c>
      <c r="E172" s="7" t="s">
        <v>167</v>
      </c>
      <c r="F172" s="7">
        <v>1</v>
      </c>
      <c r="G172" s="7" t="s">
        <v>18</v>
      </c>
      <c r="H172" s="7" t="s">
        <v>19</v>
      </c>
      <c r="I172" s="7" t="s">
        <v>536</v>
      </c>
      <c r="J172" s="7"/>
      <c r="K172" s="7"/>
      <c r="L172" s="7" t="s">
        <v>553</v>
      </c>
      <c r="M172" s="7" t="s">
        <v>554</v>
      </c>
    </row>
    <row r="173" s="36" customFormat="1" ht="36" customHeight="1" spans="1:13">
      <c r="A173" s="8">
        <f t="shared" si="17"/>
        <v>171</v>
      </c>
      <c r="B173" s="12" t="s">
        <v>210</v>
      </c>
      <c r="C173" s="7" t="s">
        <v>551</v>
      </c>
      <c r="D173" s="48">
        <v>2025021106</v>
      </c>
      <c r="E173" s="7" t="s">
        <v>167</v>
      </c>
      <c r="F173" s="7">
        <v>1</v>
      </c>
      <c r="G173" s="7" t="s">
        <v>18</v>
      </c>
      <c r="H173" s="7" t="s">
        <v>19</v>
      </c>
      <c r="I173" s="7" t="s">
        <v>328</v>
      </c>
      <c r="J173" s="7" t="s">
        <v>557</v>
      </c>
      <c r="K173" s="7"/>
      <c r="L173" s="7" t="s">
        <v>553</v>
      </c>
      <c r="M173" s="7" t="s">
        <v>554</v>
      </c>
    </row>
    <row r="174" s="36" customFormat="1" ht="36" customHeight="1" spans="1:13">
      <c r="A174" s="8">
        <f t="shared" si="17"/>
        <v>172</v>
      </c>
      <c r="B174" s="12" t="s">
        <v>210</v>
      </c>
      <c r="C174" s="7" t="s">
        <v>551</v>
      </c>
      <c r="D174" s="48">
        <v>2025021107</v>
      </c>
      <c r="E174" s="7" t="s">
        <v>167</v>
      </c>
      <c r="F174" s="7">
        <v>1</v>
      </c>
      <c r="G174" s="7" t="s">
        <v>18</v>
      </c>
      <c r="H174" s="7" t="s">
        <v>19</v>
      </c>
      <c r="I174" s="7" t="s">
        <v>342</v>
      </c>
      <c r="J174" s="7"/>
      <c r="K174" s="7"/>
      <c r="L174" s="7" t="s">
        <v>553</v>
      </c>
      <c r="M174" s="7" t="s">
        <v>554</v>
      </c>
    </row>
    <row r="175" s="36" customFormat="1" ht="36" customHeight="1" spans="1:13">
      <c r="A175" s="8">
        <f t="shared" si="17"/>
        <v>173</v>
      </c>
      <c r="B175" s="12" t="s">
        <v>210</v>
      </c>
      <c r="C175" s="7" t="s">
        <v>551</v>
      </c>
      <c r="D175" s="48">
        <v>2025021108</v>
      </c>
      <c r="E175" s="7" t="s">
        <v>167</v>
      </c>
      <c r="F175" s="7">
        <v>1</v>
      </c>
      <c r="G175" s="7" t="s">
        <v>18</v>
      </c>
      <c r="H175" s="7" t="s">
        <v>19</v>
      </c>
      <c r="I175" s="7" t="s">
        <v>526</v>
      </c>
      <c r="J175" s="7"/>
      <c r="K175" s="7"/>
      <c r="L175" s="7" t="s">
        <v>553</v>
      </c>
      <c r="M175" s="7" t="s">
        <v>554</v>
      </c>
    </row>
    <row r="176" s="36" customFormat="1" ht="36" customHeight="1" spans="1:13">
      <c r="A176" s="8">
        <f t="shared" si="17"/>
        <v>174</v>
      </c>
      <c r="B176" s="12" t="s">
        <v>210</v>
      </c>
      <c r="C176" s="7" t="s">
        <v>551</v>
      </c>
      <c r="D176" s="48">
        <v>2025021109</v>
      </c>
      <c r="E176" s="7" t="s">
        <v>167</v>
      </c>
      <c r="F176" s="7">
        <v>1</v>
      </c>
      <c r="G176" s="7" t="s">
        <v>18</v>
      </c>
      <c r="H176" s="7" t="s">
        <v>19</v>
      </c>
      <c r="I176" s="7" t="s">
        <v>486</v>
      </c>
      <c r="J176" s="7"/>
      <c r="K176" s="7"/>
      <c r="L176" s="7" t="s">
        <v>553</v>
      </c>
      <c r="M176" s="7" t="s">
        <v>554</v>
      </c>
    </row>
    <row r="177" s="36" customFormat="1" ht="36" customHeight="1" spans="1:13">
      <c r="A177" s="8">
        <f t="shared" si="17"/>
        <v>175</v>
      </c>
      <c r="B177" s="12" t="s">
        <v>210</v>
      </c>
      <c r="C177" s="7" t="s">
        <v>551</v>
      </c>
      <c r="D177" s="48">
        <v>2025021110</v>
      </c>
      <c r="E177" s="7" t="s">
        <v>167</v>
      </c>
      <c r="F177" s="7">
        <v>1</v>
      </c>
      <c r="G177" s="7" t="s">
        <v>18</v>
      </c>
      <c r="H177" s="7" t="s">
        <v>19</v>
      </c>
      <c r="I177" s="7" t="s">
        <v>445</v>
      </c>
      <c r="J177" s="7"/>
      <c r="K177" s="7"/>
      <c r="L177" s="7" t="s">
        <v>553</v>
      </c>
      <c r="M177" s="7" t="s">
        <v>554</v>
      </c>
    </row>
    <row r="178" s="36" customFormat="1" ht="73" customHeight="1" spans="1:13">
      <c r="A178" s="8">
        <f t="shared" si="17"/>
        <v>176</v>
      </c>
      <c r="B178" s="7" t="s">
        <v>85</v>
      </c>
      <c r="C178" s="7" t="s">
        <v>558</v>
      </c>
      <c r="D178" s="48">
        <v>2025021201</v>
      </c>
      <c r="E178" s="7" t="s">
        <v>17</v>
      </c>
      <c r="F178" s="7">
        <v>4</v>
      </c>
      <c r="G178" s="7" t="s">
        <v>18</v>
      </c>
      <c r="H178" s="7" t="s">
        <v>19</v>
      </c>
      <c r="I178" s="7" t="s">
        <v>559</v>
      </c>
      <c r="J178" s="7"/>
      <c r="K178" s="52"/>
      <c r="L178" s="52" t="s">
        <v>560</v>
      </c>
      <c r="M178" s="52" t="s">
        <v>561</v>
      </c>
    </row>
    <row r="179" s="36" customFormat="1" ht="76" customHeight="1" spans="1:13">
      <c r="A179" s="8">
        <f t="shared" si="17"/>
        <v>177</v>
      </c>
      <c r="B179" s="7" t="s">
        <v>85</v>
      </c>
      <c r="C179" s="7" t="s">
        <v>558</v>
      </c>
      <c r="D179" s="48">
        <v>2025021202</v>
      </c>
      <c r="E179" s="7" t="s">
        <v>17</v>
      </c>
      <c r="F179" s="7">
        <v>6</v>
      </c>
      <c r="G179" s="7" t="s">
        <v>18</v>
      </c>
      <c r="H179" s="7" t="s">
        <v>19</v>
      </c>
      <c r="I179" s="7" t="s">
        <v>562</v>
      </c>
      <c r="J179" s="7"/>
      <c r="K179" s="52"/>
      <c r="L179" s="52" t="s">
        <v>560</v>
      </c>
      <c r="M179" s="52" t="s">
        <v>561</v>
      </c>
    </row>
    <row r="180" s="36" customFormat="1" ht="136" customHeight="1" spans="1:13">
      <c r="A180" s="8">
        <f t="shared" si="17"/>
        <v>178</v>
      </c>
      <c r="B180" s="7" t="s">
        <v>85</v>
      </c>
      <c r="C180" s="7" t="s">
        <v>558</v>
      </c>
      <c r="D180" s="48">
        <v>2025021203</v>
      </c>
      <c r="E180" s="7" t="s">
        <v>17</v>
      </c>
      <c r="F180" s="7">
        <v>5</v>
      </c>
      <c r="G180" s="7" t="s">
        <v>18</v>
      </c>
      <c r="H180" s="7" t="s">
        <v>19</v>
      </c>
      <c r="I180" s="7" t="s">
        <v>563</v>
      </c>
      <c r="J180" s="7"/>
      <c r="K180" s="52"/>
      <c r="L180" s="52" t="s">
        <v>560</v>
      </c>
      <c r="M180" s="52" t="s">
        <v>561</v>
      </c>
    </row>
    <row r="181" s="36" customFormat="1" ht="73" customHeight="1" spans="1:13">
      <c r="A181" s="8">
        <f t="shared" si="17"/>
        <v>179</v>
      </c>
      <c r="B181" s="7" t="s">
        <v>85</v>
      </c>
      <c r="C181" s="7" t="s">
        <v>558</v>
      </c>
      <c r="D181" s="48">
        <v>2025021204</v>
      </c>
      <c r="E181" s="7" t="s">
        <v>17</v>
      </c>
      <c r="F181" s="7">
        <v>5</v>
      </c>
      <c r="G181" s="7" t="s">
        <v>18</v>
      </c>
      <c r="H181" s="7" t="s">
        <v>19</v>
      </c>
      <c r="I181" s="7" t="s">
        <v>564</v>
      </c>
      <c r="J181" s="7"/>
      <c r="K181" s="52"/>
      <c r="L181" s="52" t="s">
        <v>560</v>
      </c>
      <c r="M181" s="52" t="s">
        <v>561</v>
      </c>
    </row>
    <row r="182" customHeight="1" spans="3:10">
      <c r="C182" s="40"/>
      <c r="D182" s="40"/>
      <c r="E182" s="40"/>
      <c r="F182" s="40"/>
      <c r="G182" s="40"/>
      <c r="H182" s="40"/>
      <c r="I182" s="40"/>
      <c r="J182" s="53"/>
    </row>
    <row r="183" customHeight="1" spans="3:10">
      <c r="C183" s="40"/>
      <c r="D183" s="40"/>
      <c r="E183" s="40"/>
      <c r="F183" s="40"/>
      <c r="G183" s="40"/>
      <c r="H183" s="40"/>
      <c r="I183" s="40"/>
      <c r="J183" s="53"/>
    </row>
    <row r="184" customHeight="1" spans="3:10">
      <c r="C184" s="40"/>
      <c r="D184" s="40"/>
      <c r="E184" s="40"/>
      <c r="F184" s="40"/>
      <c r="G184" s="40"/>
      <c r="H184" s="40"/>
      <c r="I184" s="40"/>
      <c r="J184" s="53"/>
    </row>
    <row r="185" customHeight="1" spans="3:10">
      <c r="C185" s="40"/>
      <c r="D185" s="40"/>
      <c r="E185" s="40"/>
      <c r="F185" s="40"/>
      <c r="G185" s="40"/>
      <c r="H185" s="40"/>
      <c r="I185" s="40"/>
      <c r="J185" s="53"/>
    </row>
    <row r="186" customHeight="1" spans="3:10">
      <c r="C186" s="40"/>
      <c r="D186" s="40"/>
      <c r="E186" s="40"/>
      <c r="F186" s="40"/>
      <c r="G186" s="40"/>
      <c r="H186" s="40"/>
      <c r="I186" s="40"/>
      <c r="J186" s="53"/>
    </row>
    <row r="187" customHeight="1" spans="3:10">
      <c r="C187" s="40"/>
      <c r="D187" s="40"/>
      <c r="E187" s="40"/>
      <c r="F187" s="40"/>
      <c r="G187" s="40"/>
      <c r="H187" s="40"/>
      <c r="I187" s="40"/>
      <c r="J187" s="53"/>
    </row>
    <row r="188" customHeight="1" spans="3:10">
      <c r="C188" s="40"/>
      <c r="D188" s="40"/>
      <c r="E188" s="40"/>
      <c r="F188" s="40"/>
      <c r="G188" s="40"/>
      <c r="H188" s="40"/>
      <c r="I188" s="40"/>
      <c r="J188" s="53"/>
    </row>
  </sheetData>
  <mergeCells count="1">
    <mergeCell ref="A1:M1"/>
  </mergeCells>
  <hyperlinks>
    <hyperlink ref="M161" r:id="rId1" display="xtswyrsk@163.com"/>
    <hyperlink ref="M162" r:id="rId1" display="xtswyrsk@163.com"/>
    <hyperlink ref="M163" r:id="rId1" display="xtswyrsk@163.com"/>
    <hyperlink ref="M165" r:id="rId1" display="xtswyrsk@163.com"/>
    <hyperlink ref="M166" r:id="rId1" display="xtswyrsk@163.com"/>
    <hyperlink ref="M167" r:id="rId1" display="xtswyrsk@163.com"/>
    <hyperlink ref="M164" r:id="rId1" display="xtswyrsk@163.com"/>
    <hyperlink ref="M3" r:id="rId2" display="yzrsc2023@126.com" tooltip="mailto:yzrsc2023@126.com"/>
    <hyperlink ref="M20" r:id="rId2" display="yzrsc2023@126.com"/>
    <hyperlink ref="M34" r:id="rId3" display="yfyrsk3133508@163.com"/>
    <hyperlink ref="M36" r:id="rId4" display="xtyzdefsyy@163.com"/>
    <hyperlink ref="M45" r:id="rId5" display="thanos2022@163.com" tooltip="mailto:thanos2022@163.com"/>
    <hyperlink ref="M46" r:id="rId5" display="thanos2022@163.com"/>
    <hyperlink ref="M47" r:id="rId5" display="thanos2022@163.com"/>
    <hyperlink ref="M48" r:id="rId5" display="thanos2022@163.com" tooltip="mailto:thanos2022@163.com"/>
    <hyperlink ref="M50" r:id="rId5" display="thanos2022@163.com"/>
    <hyperlink ref="M17" r:id="rId2" display="yzrsc2023@126.com"/>
    <hyperlink ref="M57" r:id="rId6" display="xtxdzyxxzzc@163.com"/>
    <hyperlink ref="M58" r:id="rId6" display="xtxdzyxxzzc@163.com"/>
    <hyperlink ref="M59" r:id="rId6" display="xtxdzyxxzzc@163.com"/>
    <hyperlink ref="M60" r:id="rId6" display="xtxdzyxxzzc@163.com"/>
    <hyperlink ref="M61" r:id="rId6" display="xtxdzyxxzzc@163.com"/>
    <hyperlink ref="M63" r:id="rId6" display="xtxdzyxxzzc@163.com"/>
    <hyperlink ref="M64" r:id="rId6" display="xtxdzyxxzzc@163.com"/>
    <hyperlink ref="M65" r:id="rId6" display="xtxdzyxxzzc@163.com"/>
    <hyperlink ref="M66" r:id="rId6" display="xtxdzyxxzzc@163.com"/>
    <hyperlink ref="M67" r:id="rId6" display="xtxdzyxxzzc@163.com"/>
    <hyperlink ref="M68" r:id="rId6" display="xtxdzyxxzzc@163.com"/>
    <hyperlink ref="M70" r:id="rId6" display="xtxdzyxxzzc@163.com"/>
    <hyperlink ref="M62" r:id="rId6" display="xtxdzyxxzzc@163.com"/>
    <hyperlink ref="M77" r:id="rId7" display="xttcrsc@xttc.edu.cn"/>
    <hyperlink ref="M71" r:id="rId8" display="xtkdrsc@126.com"/>
    <hyperlink ref="M69" r:id="rId6" display="xtxdzyxxzzc@163.com"/>
    <hyperlink ref="M78" r:id="rId7" display="xttcrsc@xttc.edu.cn"/>
    <hyperlink ref="M79" r:id="rId7" display="xttcrsc@xttc.edu.cn"/>
    <hyperlink ref="M80" r:id="rId7" display="xttcrsc@xttc.edu.cn"/>
    <hyperlink ref="M81" r:id="rId7" display="xttcrsc@xttc.edu.cn"/>
    <hyperlink ref="M82" r:id="rId7" display="xttcrsc@xttc.edu.cn"/>
    <hyperlink ref="M83" r:id="rId7" display="xttcrsc@xttc.edu.cn"/>
    <hyperlink ref="M84" r:id="rId7" display="xttcrsc@xttc.edu.cn"/>
    <hyperlink ref="M85" r:id="rId7" display="xttcrsc@xttc.edu.cn"/>
    <hyperlink ref="M86" r:id="rId7" display="xttcrsc@xttc.edu.cn"/>
    <hyperlink ref="M87" r:id="rId7" display="xttcrsc@xttc.edu.cn"/>
    <hyperlink ref="M88" r:id="rId7" display="xttcrsc@xttc.edu.cn"/>
    <hyperlink ref="M89" r:id="rId7" display="xttcrsc@xttc.edu.cn"/>
    <hyperlink ref="M90" r:id="rId7" display="xttcrsc@xttc.edu.cn"/>
    <hyperlink ref="M91" r:id="rId7" display="xttcrsc@xttc.edu.cn"/>
    <hyperlink ref="M92" r:id="rId7" display="xttcrsc@xttc.edu.cn"/>
    <hyperlink ref="M93" r:id="rId7" display="xttcrsc@xttc.edu.cn"/>
    <hyperlink ref="M94" r:id="rId7" display="xttcrsc@xttc.edu.cn"/>
    <hyperlink ref="M95" r:id="rId7" display="xttcrsc@xttc.edu.cn"/>
    <hyperlink ref="M96" r:id="rId7" display="xttcrsc@xttc.edu.cn"/>
    <hyperlink ref="M97" r:id="rId7" display="xttcrsc@xttc.edu.cn"/>
    <hyperlink ref="M51" r:id="rId9" display="690066917@qq.com"/>
    <hyperlink ref="M52" r:id="rId9" display="690066917@qq.com"/>
    <hyperlink ref="M53" r:id="rId9" display="690066917@qq.com"/>
    <hyperlink ref="M54" r:id="rId9" display="690066917@qq.com"/>
    <hyperlink ref="M55" r:id="rId9" display="690066917@qq.com"/>
    <hyperlink ref="M56" r:id="rId9" display="690066917@qq.com"/>
  </hyperlinks>
  <printOptions horizontalCentered="1" verticalCentered="1"/>
  <pageMargins left="0.700694444444445" right="0.700694444444445" top="0.750694444444444" bottom="0.750694444444444" header="0.298611111111111" footer="0.298611111111111"/>
  <pageSetup paperSize="9" scale="6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"/>
  <sheetViews>
    <sheetView view="pageBreakPreview" zoomScaleNormal="100" workbookViewId="0">
      <selection activeCell="A1" sqref="A1:M1"/>
    </sheetView>
  </sheetViews>
  <sheetFormatPr defaultColWidth="9" defaultRowHeight="14.25" outlineLevelRow="3"/>
  <cols>
    <col min="1" max="1" width="8.00833333333333" style="36" customWidth="1"/>
    <col min="2" max="2" width="15.25" style="31" customWidth="1"/>
    <col min="3" max="4" width="13.25" style="36" customWidth="1"/>
    <col min="5" max="5" width="8.00833333333333" style="36" customWidth="1"/>
    <col min="6" max="6" width="7.63333333333333" style="36" customWidth="1"/>
    <col min="7" max="8" width="8.00833333333333" style="36" customWidth="1"/>
    <col min="9" max="9" width="30.3833333333333" style="36" customWidth="1"/>
    <col min="10" max="10" width="22" style="36" customWidth="1"/>
    <col min="11" max="11" width="11.25" style="36" customWidth="1"/>
    <col min="12" max="12" width="14.5" style="36" customWidth="1"/>
    <col min="13" max="13" width="11.8833333333333" style="36" customWidth="1"/>
    <col min="14" max="32" width="9" style="36"/>
    <col min="33" max="16384" width="12.75" style="36"/>
  </cols>
  <sheetData>
    <row r="1" ht="41" customHeight="1" spans="1:13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47" customHeight="1" spans="1:31">
      <c r="A2" s="5" t="s">
        <v>2</v>
      </c>
      <c r="B2" s="38" t="s">
        <v>268</v>
      </c>
      <c r="C2" s="38" t="s">
        <v>4</v>
      </c>
      <c r="D2" s="38" t="s">
        <v>5</v>
      </c>
      <c r="E2" s="5" t="s">
        <v>6</v>
      </c>
      <c r="F2" s="5" t="s">
        <v>7</v>
      </c>
      <c r="G2" s="5" t="s">
        <v>565</v>
      </c>
      <c r="H2" s="38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ht="112" customHeight="1" spans="1:13">
      <c r="A3" s="7">
        <v>1</v>
      </c>
      <c r="B3" s="7" t="s">
        <v>566</v>
      </c>
      <c r="C3" s="7" t="s">
        <v>566</v>
      </c>
      <c r="D3" s="8">
        <v>2025030101</v>
      </c>
      <c r="E3" s="7" t="s">
        <v>17</v>
      </c>
      <c r="F3" s="7">
        <v>2</v>
      </c>
      <c r="G3" s="7" t="s">
        <v>273</v>
      </c>
      <c r="H3" s="7" t="s">
        <v>19</v>
      </c>
      <c r="I3" s="7" t="s">
        <v>567</v>
      </c>
      <c r="J3" s="7"/>
      <c r="K3" s="7"/>
      <c r="L3" s="8" t="s">
        <v>568</v>
      </c>
      <c r="M3" s="17" t="s">
        <v>569</v>
      </c>
    </row>
    <row r="4" ht="112" customHeight="1" spans="1:13">
      <c r="A4" s="7">
        <v>2</v>
      </c>
      <c r="B4" s="7" t="s">
        <v>566</v>
      </c>
      <c r="C4" s="7" t="s">
        <v>566</v>
      </c>
      <c r="D4" s="8">
        <v>2025030102</v>
      </c>
      <c r="E4" s="7" t="s">
        <v>17</v>
      </c>
      <c r="F4" s="7">
        <v>2</v>
      </c>
      <c r="G4" s="7" t="s">
        <v>18</v>
      </c>
      <c r="H4" s="7" t="s">
        <v>19</v>
      </c>
      <c r="I4" s="7" t="s">
        <v>570</v>
      </c>
      <c r="J4" s="27" t="s">
        <v>571</v>
      </c>
      <c r="K4" s="7"/>
      <c r="L4" s="8" t="s">
        <v>568</v>
      </c>
      <c r="M4" s="17" t="s">
        <v>569</v>
      </c>
    </row>
  </sheetData>
  <mergeCells count="1">
    <mergeCell ref="A1:M1"/>
  </mergeCells>
  <hyperlinks>
    <hyperlink ref="M3" r:id="rId1" display="xtnkyrsc@163.com"/>
    <hyperlink ref="M4" r:id="rId1" display="xtnkyrsc@163.com"/>
  </hyperlinks>
  <pageMargins left="0.7" right="0.7" top="0.75" bottom="0.75" header="0.3" footer="0.3"/>
  <pageSetup paperSize="9" scale="7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7"/>
  <sheetViews>
    <sheetView view="pageBreakPreview" zoomScaleNormal="100" workbookViewId="0">
      <selection activeCell="A3" sqref="A3"/>
    </sheetView>
  </sheetViews>
  <sheetFormatPr defaultColWidth="9" defaultRowHeight="14.25"/>
  <cols>
    <col min="1" max="1" width="7.88333333333333" style="30" customWidth="1"/>
    <col min="2" max="2" width="10.25" style="31" customWidth="1"/>
    <col min="3" max="4" width="13.25" style="30" customWidth="1"/>
    <col min="5" max="6" width="8.00833333333333" style="30" customWidth="1"/>
    <col min="7" max="7" width="9.25" style="30" customWidth="1"/>
    <col min="8" max="8" width="8.00833333333333" style="30" customWidth="1"/>
    <col min="9" max="9" width="30.3833333333333" style="30" customWidth="1"/>
    <col min="10" max="10" width="24.8833333333333" style="30" customWidth="1"/>
    <col min="11" max="11" width="18" style="30" customWidth="1"/>
    <col min="12" max="12" width="14.5" style="30" customWidth="1"/>
    <col min="13" max="13" width="11.8833333333333" style="30" customWidth="1"/>
    <col min="14" max="32" width="9" style="30"/>
    <col min="33" max="16384" width="12.75" style="30"/>
  </cols>
  <sheetData>
    <row r="1" ht="42" customHeight="1" spans="1:13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68" customHeight="1" spans="1:31">
      <c r="A2" s="5" t="s">
        <v>2</v>
      </c>
      <c r="B2" s="5" t="s">
        <v>268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565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ht="148" customHeight="1" spans="1:13">
      <c r="A3" s="33">
        <f>ROW()-2</f>
        <v>1</v>
      </c>
      <c r="B3" s="7" t="s">
        <v>572</v>
      </c>
      <c r="C3" s="7" t="s">
        <v>573</v>
      </c>
      <c r="D3" s="8">
        <v>2025040101</v>
      </c>
      <c r="E3" s="7" t="s">
        <v>574</v>
      </c>
      <c r="F3" s="7">
        <v>2</v>
      </c>
      <c r="G3" s="7" t="s">
        <v>18</v>
      </c>
      <c r="H3" s="7" t="s">
        <v>575</v>
      </c>
      <c r="I3" s="7" t="s">
        <v>576</v>
      </c>
      <c r="J3" s="35" t="s">
        <v>577</v>
      </c>
      <c r="K3" s="7" t="s">
        <v>578</v>
      </c>
      <c r="L3" s="7" t="s">
        <v>579</v>
      </c>
      <c r="M3" s="7" t="s">
        <v>580</v>
      </c>
    </row>
    <row r="4" ht="148" customHeight="1" spans="1:13">
      <c r="A4" s="33">
        <f t="shared" ref="A4:A17" si="0">ROW()-2</f>
        <v>2</v>
      </c>
      <c r="B4" s="7" t="s">
        <v>572</v>
      </c>
      <c r="C4" s="7" t="s">
        <v>573</v>
      </c>
      <c r="D4" s="8">
        <v>2025040102</v>
      </c>
      <c r="E4" s="7" t="s">
        <v>574</v>
      </c>
      <c r="F4" s="7">
        <v>2</v>
      </c>
      <c r="G4" s="7" t="s">
        <v>18</v>
      </c>
      <c r="H4" s="7" t="s">
        <v>575</v>
      </c>
      <c r="I4" s="7" t="s">
        <v>581</v>
      </c>
      <c r="J4" s="35" t="s">
        <v>582</v>
      </c>
      <c r="K4" s="7" t="s">
        <v>583</v>
      </c>
      <c r="L4" s="7" t="s">
        <v>579</v>
      </c>
      <c r="M4" s="7" t="s">
        <v>580</v>
      </c>
    </row>
    <row r="5" ht="148" customHeight="1" spans="1:13">
      <c r="A5" s="33">
        <f t="shared" si="0"/>
        <v>3</v>
      </c>
      <c r="B5" s="7" t="s">
        <v>572</v>
      </c>
      <c r="C5" s="7" t="s">
        <v>573</v>
      </c>
      <c r="D5" s="8">
        <v>2025040103</v>
      </c>
      <c r="E5" s="7" t="s">
        <v>574</v>
      </c>
      <c r="F5" s="7">
        <v>1</v>
      </c>
      <c r="G5" s="7" t="s">
        <v>18</v>
      </c>
      <c r="H5" s="7" t="s">
        <v>584</v>
      </c>
      <c r="I5" s="7" t="s">
        <v>585</v>
      </c>
      <c r="J5" s="35" t="s">
        <v>586</v>
      </c>
      <c r="K5" s="7" t="s">
        <v>587</v>
      </c>
      <c r="L5" s="7" t="s">
        <v>579</v>
      </c>
      <c r="M5" s="7" t="s">
        <v>580</v>
      </c>
    </row>
    <row r="6" ht="189" customHeight="1" spans="1:13">
      <c r="A6" s="33">
        <f t="shared" si="0"/>
        <v>4</v>
      </c>
      <c r="B6" s="7" t="s">
        <v>572</v>
      </c>
      <c r="C6" s="7" t="s">
        <v>573</v>
      </c>
      <c r="D6" s="8">
        <v>2025040104</v>
      </c>
      <c r="E6" s="7" t="s">
        <v>574</v>
      </c>
      <c r="F6" s="7">
        <v>1</v>
      </c>
      <c r="G6" s="7" t="s">
        <v>18</v>
      </c>
      <c r="H6" s="7" t="s">
        <v>575</v>
      </c>
      <c r="I6" s="7" t="s">
        <v>588</v>
      </c>
      <c r="J6" s="7" t="s">
        <v>589</v>
      </c>
      <c r="K6" s="7" t="s">
        <v>590</v>
      </c>
      <c r="L6" s="7" t="s">
        <v>579</v>
      </c>
      <c r="M6" s="7" t="s">
        <v>580</v>
      </c>
    </row>
    <row r="7" ht="186" customHeight="1" spans="1:13">
      <c r="A7" s="33">
        <f t="shared" si="0"/>
        <v>5</v>
      </c>
      <c r="B7" s="7" t="s">
        <v>572</v>
      </c>
      <c r="C7" s="7" t="s">
        <v>573</v>
      </c>
      <c r="D7" s="8">
        <v>2025040105</v>
      </c>
      <c r="E7" s="7" t="s">
        <v>574</v>
      </c>
      <c r="F7" s="7">
        <v>2</v>
      </c>
      <c r="G7" s="7" t="s">
        <v>18</v>
      </c>
      <c r="H7" s="7" t="s">
        <v>584</v>
      </c>
      <c r="I7" s="7" t="s">
        <v>591</v>
      </c>
      <c r="J7" s="7" t="s">
        <v>592</v>
      </c>
      <c r="K7" s="7" t="s">
        <v>593</v>
      </c>
      <c r="L7" s="7" t="s">
        <v>579</v>
      </c>
      <c r="M7" s="7" t="s">
        <v>580</v>
      </c>
    </row>
    <row r="8" ht="66" customHeight="1" spans="1:13">
      <c r="A8" s="33">
        <f t="shared" si="0"/>
        <v>6</v>
      </c>
      <c r="B8" s="7" t="s">
        <v>572</v>
      </c>
      <c r="C8" s="7" t="s">
        <v>573</v>
      </c>
      <c r="D8" s="8">
        <v>2025040106</v>
      </c>
      <c r="E8" s="7" t="s">
        <v>574</v>
      </c>
      <c r="F8" s="10">
        <v>2</v>
      </c>
      <c r="G8" s="10" t="s">
        <v>18</v>
      </c>
      <c r="H8" s="7" t="s">
        <v>584</v>
      </c>
      <c r="I8" s="10" t="s">
        <v>594</v>
      </c>
      <c r="J8" s="10" t="s">
        <v>595</v>
      </c>
      <c r="K8" s="10" t="s">
        <v>596</v>
      </c>
      <c r="L8" s="7" t="s">
        <v>579</v>
      </c>
      <c r="M8" s="7" t="s">
        <v>580</v>
      </c>
    </row>
    <row r="9" ht="70" customHeight="1" spans="1:13">
      <c r="A9" s="33">
        <f t="shared" si="0"/>
        <v>7</v>
      </c>
      <c r="B9" s="7" t="s">
        <v>572</v>
      </c>
      <c r="C9" s="7" t="s">
        <v>573</v>
      </c>
      <c r="D9" s="8">
        <v>2025040107</v>
      </c>
      <c r="E9" s="7" t="s">
        <v>574</v>
      </c>
      <c r="F9" s="10">
        <v>1</v>
      </c>
      <c r="G9" s="10" t="s">
        <v>18</v>
      </c>
      <c r="H9" s="7" t="s">
        <v>584</v>
      </c>
      <c r="I9" s="10" t="s">
        <v>597</v>
      </c>
      <c r="J9" s="10" t="s">
        <v>598</v>
      </c>
      <c r="K9" s="10" t="s">
        <v>596</v>
      </c>
      <c r="L9" s="7" t="s">
        <v>579</v>
      </c>
      <c r="M9" s="7" t="s">
        <v>580</v>
      </c>
    </row>
    <row r="10" ht="111" customHeight="1" spans="1:13">
      <c r="A10" s="33">
        <f t="shared" si="0"/>
        <v>8</v>
      </c>
      <c r="B10" s="7" t="s">
        <v>572</v>
      </c>
      <c r="C10" s="7" t="s">
        <v>573</v>
      </c>
      <c r="D10" s="8">
        <v>2025040108</v>
      </c>
      <c r="E10" s="7" t="s">
        <v>574</v>
      </c>
      <c r="F10" s="7">
        <v>7</v>
      </c>
      <c r="G10" s="7" t="s">
        <v>18</v>
      </c>
      <c r="H10" s="7" t="s">
        <v>584</v>
      </c>
      <c r="I10" s="35" t="s">
        <v>599</v>
      </c>
      <c r="J10" s="10" t="s">
        <v>600</v>
      </c>
      <c r="K10" s="10" t="s">
        <v>601</v>
      </c>
      <c r="L10" s="7" t="s">
        <v>579</v>
      </c>
      <c r="M10" s="7" t="s">
        <v>580</v>
      </c>
    </row>
    <row r="11" ht="159" customHeight="1" spans="1:13">
      <c r="A11" s="33">
        <f t="shared" si="0"/>
        <v>9</v>
      </c>
      <c r="B11" s="7" t="s">
        <v>572</v>
      </c>
      <c r="C11" s="7" t="s">
        <v>602</v>
      </c>
      <c r="D11" s="8">
        <v>2025040201</v>
      </c>
      <c r="E11" s="7" t="s">
        <v>574</v>
      </c>
      <c r="F11" s="7">
        <v>4</v>
      </c>
      <c r="G11" s="7" t="s">
        <v>603</v>
      </c>
      <c r="H11" s="7" t="s">
        <v>575</v>
      </c>
      <c r="I11" s="7" t="s">
        <v>604</v>
      </c>
      <c r="J11" s="7" t="s">
        <v>605</v>
      </c>
      <c r="K11" s="7"/>
      <c r="L11" s="7" t="s">
        <v>606</v>
      </c>
      <c r="M11" s="7" t="s">
        <v>607</v>
      </c>
    </row>
    <row r="12" ht="100" customHeight="1" spans="1:13">
      <c r="A12" s="33">
        <f t="shared" si="0"/>
        <v>10</v>
      </c>
      <c r="B12" s="7" t="s">
        <v>572</v>
      </c>
      <c r="C12" s="7" t="s">
        <v>602</v>
      </c>
      <c r="D12" s="8">
        <v>2025040202</v>
      </c>
      <c r="E12" s="7" t="s">
        <v>574</v>
      </c>
      <c r="F12" s="7">
        <v>2</v>
      </c>
      <c r="G12" s="7" t="s">
        <v>603</v>
      </c>
      <c r="H12" s="7" t="s">
        <v>575</v>
      </c>
      <c r="I12" s="7" t="s">
        <v>608</v>
      </c>
      <c r="J12" s="7" t="s">
        <v>609</v>
      </c>
      <c r="K12" s="7"/>
      <c r="L12" s="7" t="s">
        <v>606</v>
      </c>
      <c r="M12" s="7" t="s">
        <v>607</v>
      </c>
    </row>
    <row r="13" ht="91" customHeight="1" spans="1:13">
      <c r="A13" s="33">
        <f t="shared" si="0"/>
        <v>11</v>
      </c>
      <c r="B13" s="7" t="s">
        <v>572</v>
      </c>
      <c r="C13" s="7" t="s">
        <v>602</v>
      </c>
      <c r="D13" s="8">
        <v>2025040203</v>
      </c>
      <c r="E13" s="7" t="s">
        <v>574</v>
      </c>
      <c r="F13" s="7">
        <v>2</v>
      </c>
      <c r="G13" s="7" t="s">
        <v>603</v>
      </c>
      <c r="H13" s="7" t="s">
        <v>575</v>
      </c>
      <c r="I13" s="7" t="s">
        <v>610</v>
      </c>
      <c r="J13" s="7" t="s">
        <v>611</v>
      </c>
      <c r="K13" s="7"/>
      <c r="L13" s="7" t="s">
        <v>606</v>
      </c>
      <c r="M13" s="7" t="s">
        <v>607</v>
      </c>
    </row>
    <row r="14" ht="91" customHeight="1" spans="1:13">
      <c r="A14" s="33">
        <f t="shared" si="0"/>
        <v>12</v>
      </c>
      <c r="B14" s="7" t="s">
        <v>572</v>
      </c>
      <c r="C14" s="7" t="s">
        <v>602</v>
      </c>
      <c r="D14" s="8">
        <v>2025040204</v>
      </c>
      <c r="E14" s="7" t="s">
        <v>574</v>
      </c>
      <c r="F14" s="7">
        <v>2</v>
      </c>
      <c r="G14" s="7" t="s">
        <v>603</v>
      </c>
      <c r="H14" s="7" t="s">
        <v>575</v>
      </c>
      <c r="I14" s="7" t="s">
        <v>612</v>
      </c>
      <c r="J14" s="7" t="s">
        <v>613</v>
      </c>
      <c r="K14" s="7"/>
      <c r="L14" s="7" t="s">
        <v>606</v>
      </c>
      <c r="M14" s="7" t="s">
        <v>607</v>
      </c>
    </row>
    <row r="15" ht="48" customHeight="1" spans="1:13">
      <c r="A15" s="33">
        <f t="shared" si="0"/>
        <v>13</v>
      </c>
      <c r="B15" s="7" t="s">
        <v>572</v>
      </c>
      <c r="C15" s="7" t="s">
        <v>614</v>
      </c>
      <c r="D15" s="8">
        <v>2025040301</v>
      </c>
      <c r="E15" s="7" t="s">
        <v>574</v>
      </c>
      <c r="F15" s="7">
        <v>5</v>
      </c>
      <c r="G15" s="7" t="s">
        <v>18</v>
      </c>
      <c r="H15" s="7" t="s">
        <v>575</v>
      </c>
      <c r="I15" s="7" t="s">
        <v>615</v>
      </c>
      <c r="J15" s="7"/>
      <c r="K15" s="7"/>
      <c r="L15" s="7" t="s">
        <v>616</v>
      </c>
      <c r="M15" s="7" t="s">
        <v>617</v>
      </c>
    </row>
    <row r="16" ht="48" customHeight="1" spans="1:13">
      <c r="A16" s="33">
        <f t="shared" si="0"/>
        <v>14</v>
      </c>
      <c r="B16" s="7" t="s">
        <v>572</v>
      </c>
      <c r="C16" s="7" t="s">
        <v>614</v>
      </c>
      <c r="D16" s="8">
        <v>2025040302</v>
      </c>
      <c r="E16" s="7" t="s">
        <v>574</v>
      </c>
      <c r="F16" s="7">
        <v>2</v>
      </c>
      <c r="G16" s="7" t="s">
        <v>18</v>
      </c>
      <c r="H16" s="7" t="s">
        <v>575</v>
      </c>
      <c r="I16" s="7" t="s">
        <v>618</v>
      </c>
      <c r="J16" s="7"/>
      <c r="K16" s="7" t="s">
        <v>619</v>
      </c>
      <c r="L16" s="7" t="s">
        <v>616</v>
      </c>
      <c r="M16" s="7" t="s">
        <v>620</v>
      </c>
    </row>
    <row r="17" ht="61" customHeight="1" spans="1:13">
      <c r="A17" s="33">
        <f t="shared" si="0"/>
        <v>15</v>
      </c>
      <c r="B17" s="7" t="s">
        <v>572</v>
      </c>
      <c r="C17" s="7" t="s">
        <v>614</v>
      </c>
      <c r="D17" s="8">
        <v>2025040303</v>
      </c>
      <c r="E17" s="7" t="s">
        <v>574</v>
      </c>
      <c r="F17" s="7">
        <v>3</v>
      </c>
      <c r="G17" s="7" t="s">
        <v>18</v>
      </c>
      <c r="H17" s="7" t="s">
        <v>584</v>
      </c>
      <c r="I17" s="7" t="s">
        <v>621</v>
      </c>
      <c r="J17" s="7"/>
      <c r="K17" s="7" t="s">
        <v>622</v>
      </c>
      <c r="L17" s="7" t="s">
        <v>616</v>
      </c>
      <c r="M17" s="7" t="s">
        <v>623</v>
      </c>
    </row>
  </sheetData>
  <mergeCells count="1">
    <mergeCell ref="A1:M1"/>
  </mergeCells>
  <hyperlinks>
    <hyperlink ref="M15" r:id="rId1" display="xljtdbs@163.com"/>
    <hyperlink ref="M16" r:id="rId1" display="xljtdbs@164.com"/>
    <hyperlink ref="M17" r:id="rId1" display="xljtdbs@165.com"/>
  </hyperlinks>
  <pageMargins left="0.7" right="0.7" top="0.75" bottom="0.75" header="0.3" footer="0.3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9"/>
  <sheetViews>
    <sheetView view="pageBreakPreview" zoomScaleNormal="55" topLeftCell="A152" workbookViewId="0">
      <selection activeCell="C190" sqref="C190"/>
    </sheetView>
  </sheetViews>
  <sheetFormatPr defaultColWidth="9" defaultRowHeight="13.5"/>
  <cols>
    <col min="1" max="1" width="6.75833333333333" style="1" customWidth="1"/>
    <col min="2" max="2" width="8.56666666666667" style="1" customWidth="1"/>
    <col min="3" max="3" width="15.075" style="1" customWidth="1"/>
    <col min="4" max="5" width="16.6666666666667" style="1" customWidth="1"/>
    <col min="6" max="7" width="5.88333333333333" style="1" customWidth="1"/>
    <col min="8" max="8" width="8.725" style="1" customWidth="1"/>
    <col min="9" max="9" width="7.63333333333333" style="1" customWidth="1"/>
    <col min="10" max="10" width="29.3666666666667" style="1" customWidth="1"/>
    <col min="11" max="11" width="12.525" style="1" customWidth="1"/>
    <col min="12" max="12" width="17.6333333333333" style="1" customWidth="1"/>
    <col min="13" max="13" width="16.75" style="1" customWidth="1"/>
    <col min="14" max="14" width="11.8833333333333" style="1" customWidth="1"/>
    <col min="15" max="16384" width="9" style="1"/>
  </cols>
  <sheetData>
    <row r="1" s="1" customFormat="1" ht="39" customHeight="1" spans="1:14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28.5" spans="1:14">
      <c r="A2" s="4" t="s">
        <v>2</v>
      </c>
      <c r="B2" s="4" t="s">
        <v>624</v>
      </c>
      <c r="C2" s="4" t="s">
        <v>268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625</v>
      </c>
      <c r="I2" s="4" t="s">
        <v>9</v>
      </c>
      <c r="J2" s="6" t="s">
        <v>10</v>
      </c>
      <c r="K2" s="6" t="s">
        <v>11</v>
      </c>
      <c r="L2" s="6" t="s">
        <v>12</v>
      </c>
      <c r="M2" s="6" t="s">
        <v>626</v>
      </c>
      <c r="N2" s="6" t="s">
        <v>14</v>
      </c>
    </row>
    <row r="3" s="1" customFormat="1" ht="60" customHeight="1" spans="1:14">
      <c r="A3" s="7">
        <v>1</v>
      </c>
      <c r="B3" s="7" t="s">
        <v>627</v>
      </c>
      <c r="C3" s="7" t="s">
        <v>628</v>
      </c>
      <c r="D3" s="7" t="s">
        <v>629</v>
      </c>
      <c r="E3" s="8">
        <v>2025050101</v>
      </c>
      <c r="F3" s="7" t="s">
        <v>17</v>
      </c>
      <c r="G3" s="7">
        <v>1</v>
      </c>
      <c r="H3" s="7" t="s">
        <v>18</v>
      </c>
      <c r="I3" s="7" t="s">
        <v>25</v>
      </c>
      <c r="J3" s="7" t="s">
        <v>630</v>
      </c>
      <c r="K3" s="7"/>
      <c r="L3" s="7"/>
      <c r="M3" s="7" t="s">
        <v>631</v>
      </c>
      <c r="N3" s="14" t="s">
        <v>632</v>
      </c>
    </row>
    <row r="4" s="1" customFormat="1" ht="92" customHeight="1" spans="1:14">
      <c r="A4" s="7">
        <v>2</v>
      </c>
      <c r="B4" s="7" t="s">
        <v>627</v>
      </c>
      <c r="C4" s="7" t="s">
        <v>633</v>
      </c>
      <c r="D4" s="7" t="s">
        <v>633</v>
      </c>
      <c r="E4" s="8">
        <v>2025050102</v>
      </c>
      <c r="F4" s="7" t="s">
        <v>17</v>
      </c>
      <c r="G4" s="7">
        <v>1</v>
      </c>
      <c r="H4" s="7" t="s">
        <v>18</v>
      </c>
      <c r="I4" s="7" t="s">
        <v>19</v>
      </c>
      <c r="J4" s="7" t="s">
        <v>634</v>
      </c>
      <c r="K4" s="7"/>
      <c r="L4" s="7" t="s">
        <v>635</v>
      </c>
      <c r="M4" s="7" t="s">
        <v>631</v>
      </c>
      <c r="N4" s="15" t="s">
        <v>632</v>
      </c>
    </row>
    <row r="5" s="1" customFormat="1" ht="52" customHeight="1" spans="1:14">
      <c r="A5" s="7">
        <v>3</v>
      </c>
      <c r="B5" s="7" t="s">
        <v>627</v>
      </c>
      <c r="C5" s="7" t="s">
        <v>636</v>
      </c>
      <c r="D5" s="7" t="s">
        <v>636</v>
      </c>
      <c r="E5" s="8">
        <v>2025050103</v>
      </c>
      <c r="F5" s="7" t="s">
        <v>17</v>
      </c>
      <c r="G5" s="7">
        <v>1</v>
      </c>
      <c r="H5" s="7" t="s">
        <v>18</v>
      </c>
      <c r="I5" s="7" t="s">
        <v>19</v>
      </c>
      <c r="J5" s="7" t="s">
        <v>637</v>
      </c>
      <c r="K5" s="7"/>
      <c r="L5" s="7"/>
      <c r="M5" s="7" t="s">
        <v>631</v>
      </c>
      <c r="N5" s="15" t="s">
        <v>632</v>
      </c>
    </row>
    <row r="6" s="1" customFormat="1" ht="88" customHeight="1" spans="1:14">
      <c r="A6" s="7">
        <v>4</v>
      </c>
      <c r="B6" s="7" t="s">
        <v>627</v>
      </c>
      <c r="C6" s="7" t="s">
        <v>638</v>
      </c>
      <c r="D6" s="7" t="s">
        <v>639</v>
      </c>
      <c r="E6" s="8">
        <v>2025050104</v>
      </c>
      <c r="F6" s="7" t="s">
        <v>17</v>
      </c>
      <c r="G6" s="7">
        <v>1</v>
      </c>
      <c r="H6" s="7" t="s">
        <v>18</v>
      </c>
      <c r="I6" s="7" t="s">
        <v>19</v>
      </c>
      <c r="J6" s="7" t="s">
        <v>640</v>
      </c>
      <c r="K6" s="7"/>
      <c r="L6" s="7" t="s">
        <v>641</v>
      </c>
      <c r="M6" s="7" t="s">
        <v>631</v>
      </c>
      <c r="N6" s="15" t="s">
        <v>632</v>
      </c>
    </row>
    <row r="7" s="1" customFormat="1" ht="130" customHeight="1" spans="1:14">
      <c r="A7" s="7">
        <v>5</v>
      </c>
      <c r="B7" s="7" t="s">
        <v>627</v>
      </c>
      <c r="C7" s="7" t="s">
        <v>642</v>
      </c>
      <c r="D7" s="7" t="s">
        <v>643</v>
      </c>
      <c r="E7" s="8">
        <v>2025050105</v>
      </c>
      <c r="F7" s="7" t="s">
        <v>17</v>
      </c>
      <c r="G7" s="7">
        <v>1</v>
      </c>
      <c r="H7" s="7" t="s">
        <v>18</v>
      </c>
      <c r="I7" s="7" t="s">
        <v>25</v>
      </c>
      <c r="J7" s="7" t="s">
        <v>644</v>
      </c>
      <c r="K7" s="7"/>
      <c r="L7" s="7"/>
      <c r="M7" s="7" t="s">
        <v>631</v>
      </c>
      <c r="N7" s="15" t="s">
        <v>632</v>
      </c>
    </row>
    <row r="8" s="1" customFormat="1" ht="89" customHeight="1" spans="1:14">
      <c r="A8" s="7">
        <v>6</v>
      </c>
      <c r="B8" s="7" t="s">
        <v>627</v>
      </c>
      <c r="C8" s="7" t="s">
        <v>645</v>
      </c>
      <c r="D8" s="7" t="s">
        <v>646</v>
      </c>
      <c r="E8" s="8">
        <v>2025050106</v>
      </c>
      <c r="F8" s="7" t="s">
        <v>17</v>
      </c>
      <c r="G8" s="7">
        <v>1</v>
      </c>
      <c r="H8" s="7" t="s">
        <v>18</v>
      </c>
      <c r="I8" s="7" t="s">
        <v>19</v>
      </c>
      <c r="J8" s="7" t="s">
        <v>647</v>
      </c>
      <c r="K8" s="7"/>
      <c r="L8" s="7"/>
      <c r="M8" s="7" t="s">
        <v>631</v>
      </c>
      <c r="N8" s="15" t="s">
        <v>632</v>
      </c>
    </row>
    <row r="9" s="1" customFormat="1" ht="46" customHeight="1" spans="1:14">
      <c r="A9" s="7">
        <v>7</v>
      </c>
      <c r="B9" s="7" t="s">
        <v>627</v>
      </c>
      <c r="C9" s="7" t="s">
        <v>648</v>
      </c>
      <c r="D9" s="7" t="s">
        <v>649</v>
      </c>
      <c r="E9" s="8">
        <v>2025050107</v>
      </c>
      <c r="F9" s="7" t="s">
        <v>17</v>
      </c>
      <c r="G9" s="7">
        <v>1</v>
      </c>
      <c r="H9" s="7" t="s">
        <v>18</v>
      </c>
      <c r="I9" s="7" t="s">
        <v>19</v>
      </c>
      <c r="J9" s="7" t="s">
        <v>650</v>
      </c>
      <c r="K9" s="7"/>
      <c r="L9" s="7"/>
      <c r="M9" s="7" t="s">
        <v>631</v>
      </c>
      <c r="N9" s="15" t="s">
        <v>632</v>
      </c>
    </row>
    <row r="10" s="1" customFormat="1" ht="97" customHeight="1" spans="1:14">
      <c r="A10" s="7">
        <v>8</v>
      </c>
      <c r="B10" s="7" t="s">
        <v>627</v>
      </c>
      <c r="C10" s="7" t="s">
        <v>648</v>
      </c>
      <c r="D10" s="7" t="s">
        <v>651</v>
      </c>
      <c r="E10" s="8">
        <v>2025050108</v>
      </c>
      <c r="F10" s="7" t="s">
        <v>17</v>
      </c>
      <c r="G10" s="7">
        <v>1</v>
      </c>
      <c r="H10" s="7" t="s">
        <v>18</v>
      </c>
      <c r="I10" s="7" t="s">
        <v>19</v>
      </c>
      <c r="J10" s="7" t="s">
        <v>652</v>
      </c>
      <c r="K10" s="7"/>
      <c r="L10" s="7"/>
      <c r="M10" s="7" t="s">
        <v>631</v>
      </c>
      <c r="N10" s="15" t="s">
        <v>632</v>
      </c>
    </row>
    <row r="11" s="1" customFormat="1" ht="99" customHeight="1" spans="1:14">
      <c r="A11" s="7">
        <v>9</v>
      </c>
      <c r="B11" s="7" t="s">
        <v>627</v>
      </c>
      <c r="C11" s="7" t="s">
        <v>653</v>
      </c>
      <c r="D11" s="7" t="s">
        <v>654</v>
      </c>
      <c r="E11" s="8">
        <v>2025050109</v>
      </c>
      <c r="F11" s="7" t="s">
        <v>17</v>
      </c>
      <c r="G11" s="7">
        <v>1</v>
      </c>
      <c r="H11" s="7" t="s">
        <v>18</v>
      </c>
      <c r="I11" s="7" t="s">
        <v>19</v>
      </c>
      <c r="J11" s="7" t="s">
        <v>655</v>
      </c>
      <c r="K11" s="7"/>
      <c r="L11" s="7"/>
      <c r="M11" s="7" t="s">
        <v>631</v>
      </c>
      <c r="N11" s="15" t="s">
        <v>632</v>
      </c>
    </row>
    <row r="12" s="1" customFormat="1" ht="59" customHeight="1" spans="1:14">
      <c r="A12" s="7">
        <v>10</v>
      </c>
      <c r="B12" s="7" t="s">
        <v>656</v>
      </c>
      <c r="C12" s="7" t="s">
        <v>657</v>
      </c>
      <c r="D12" s="7" t="s">
        <v>657</v>
      </c>
      <c r="E12" s="8">
        <v>2025050201</v>
      </c>
      <c r="F12" s="7" t="s">
        <v>17</v>
      </c>
      <c r="G12" s="7">
        <v>1</v>
      </c>
      <c r="H12" s="7" t="s">
        <v>18</v>
      </c>
      <c r="I12" s="7" t="s">
        <v>25</v>
      </c>
      <c r="J12" s="7" t="s">
        <v>658</v>
      </c>
      <c r="K12" s="7"/>
      <c r="L12" s="7"/>
      <c r="M12" s="7" t="s">
        <v>659</v>
      </c>
      <c r="N12" s="16" t="s">
        <v>660</v>
      </c>
    </row>
    <row r="13" s="1" customFormat="1" ht="54" customHeight="1" spans="1:14">
      <c r="A13" s="7">
        <v>11</v>
      </c>
      <c r="B13" s="7" t="s">
        <v>656</v>
      </c>
      <c r="C13" s="7" t="s">
        <v>661</v>
      </c>
      <c r="D13" s="7" t="s">
        <v>662</v>
      </c>
      <c r="E13" s="8">
        <v>2025050202</v>
      </c>
      <c r="F13" s="7" t="s">
        <v>17</v>
      </c>
      <c r="G13" s="7">
        <v>1</v>
      </c>
      <c r="H13" s="7" t="s">
        <v>18</v>
      </c>
      <c r="I13" s="7" t="s">
        <v>25</v>
      </c>
      <c r="J13" s="7" t="s">
        <v>663</v>
      </c>
      <c r="K13" s="7"/>
      <c r="L13" s="7"/>
      <c r="M13" s="7" t="s">
        <v>659</v>
      </c>
      <c r="N13" s="16" t="s">
        <v>660</v>
      </c>
    </row>
    <row r="14" s="1" customFormat="1" ht="76" customHeight="1" spans="1:14">
      <c r="A14" s="7">
        <v>12</v>
      </c>
      <c r="B14" s="7" t="s">
        <v>656</v>
      </c>
      <c r="C14" s="7" t="s">
        <v>664</v>
      </c>
      <c r="D14" s="7" t="s">
        <v>664</v>
      </c>
      <c r="E14" s="8">
        <v>2025050203</v>
      </c>
      <c r="F14" s="7" t="s">
        <v>17</v>
      </c>
      <c r="G14" s="7">
        <v>1</v>
      </c>
      <c r="H14" s="7" t="s">
        <v>18</v>
      </c>
      <c r="I14" s="7" t="s">
        <v>25</v>
      </c>
      <c r="J14" s="7" t="s">
        <v>665</v>
      </c>
      <c r="K14" s="7"/>
      <c r="L14" s="7"/>
      <c r="M14" s="7" t="s">
        <v>659</v>
      </c>
      <c r="N14" s="16" t="s">
        <v>660</v>
      </c>
    </row>
    <row r="15" s="1" customFormat="1" ht="90" customHeight="1" spans="1:14">
      <c r="A15" s="7">
        <v>13</v>
      </c>
      <c r="B15" s="9" t="s">
        <v>666</v>
      </c>
      <c r="C15" s="8" t="s">
        <v>667</v>
      </c>
      <c r="D15" s="8" t="s">
        <v>668</v>
      </c>
      <c r="E15" s="8">
        <v>2025050301</v>
      </c>
      <c r="F15" s="7" t="s">
        <v>17</v>
      </c>
      <c r="G15" s="7">
        <v>2</v>
      </c>
      <c r="H15" s="7" t="s">
        <v>18</v>
      </c>
      <c r="I15" s="8" t="s">
        <v>25</v>
      </c>
      <c r="J15" s="8" t="s">
        <v>669</v>
      </c>
      <c r="K15" s="8"/>
      <c r="L15" s="8" t="s">
        <v>98</v>
      </c>
      <c r="M15" s="7" t="s">
        <v>670</v>
      </c>
      <c r="N15" s="7" t="s">
        <v>671</v>
      </c>
    </row>
    <row r="16" s="1" customFormat="1" ht="66" customHeight="1" spans="1:14">
      <c r="A16" s="7">
        <v>14</v>
      </c>
      <c r="B16" s="9" t="s">
        <v>666</v>
      </c>
      <c r="C16" s="8" t="s">
        <v>672</v>
      </c>
      <c r="D16" s="10" t="s">
        <v>673</v>
      </c>
      <c r="E16" s="8">
        <v>2025050302</v>
      </c>
      <c r="F16" s="7" t="s">
        <v>17</v>
      </c>
      <c r="G16" s="7">
        <v>1</v>
      </c>
      <c r="H16" s="7" t="s">
        <v>18</v>
      </c>
      <c r="I16" s="10" t="s">
        <v>25</v>
      </c>
      <c r="J16" s="10" t="s">
        <v>674</v>
      </c>
      <c r="K16" s="10" t="s">
        <v>40</v>
      </c>
      <c r="L16" s="10"/>
      <c r="M16" s="7" t="s">
        <v>670</v>
      </c>
      <c r="N16" s="7" t="s">
        <v>671</v>
      </c>
    </row>
    <row r="17" s="1" customFormat="1" ht="68" customHeight="1" spans="1:14">
      <c r="A17" s="7">
        <v>15</v>
      </c>
      <c r="B17" s="9" t="s">
        <v>666</v>
      </c>
      <c r="C17" s="8" t="s">
        <v>672</v>
      </c>
      <c r="D17" s="10" t="s">
        <v>673</v>
      </c>
      <c r="E17" s="8">
        <v>2025050303</v>
      </c>
      <c r="F17" s="7" t="s">
        <v>17</v>
      </c>
      <c r="G17" s="7">
        <v>1</v>
      </c>
      <c r="H17" s="7" t="s">
        <v>18</v>
      </c>
      <c r="I17" s="10" t="s">
        <v>25</v>
      </c>
      <c r="J17" s="10" t="s">
        <v>674</v>
      </c>
      <c r="K17" s="10" t="s">
        <v>43</v>
      </c>
      <c r="L17" s="10"/>
      <c r="M17" s="7" t="s">
        <v>670</v>
      </c>
      <c r="N17" s="7" t="s">
        <v>671</v>
      </c>
    </row>
    <row r="18" s="1" customFormat="1" ht="66" customHeight="1" spans="1:14">
      <c r="A18" s="7">
        <v>16</v>
      </c>
      <c r="B18" s="9" t="s">
        <v>666</v>
      </c>
      <c r="C18" s="8" t="s">
        <v>675</v>
      </c>
      <c r="D18" s="8" t="s">
        <v>676</v>
      </c>
      <c r="E18" s="8">
        <v>2025050304</v>
      </c>
      <c r="F18" s="7" t="s">
        <v>17</v>
      </c>
      <c r="G18" s="7">
        <v>2</v>
      </c>
      <c r="H18" s="7" t="s">
        <v>18</v>
      </c>
      <c r="I18" s="8" t="s">
        <v>19</v>
      </c>
      <c r="J18" s="8" t="s">
        <v>677</v>
      </c>
      <c r="K18" s="8"/>
      <c r="L18" s="8"/>
      <c r="M18" s="7" t="s">
        <v>670</v>
      </c>
      <c r="N18" s="7" t="s">
        <v>671</v>
      </c>
    </row>
    <row r="19" s="1" customFormat="1" ht="79" customHeight="1" spans="1:14">
      <c r="A19" s="7">
        <v>17</v>
      </c>
      <c r="B19" s="7" t="s">
        <v>666</v>
      </c>
      <c r="C19" s="8" t="s">
        <v>678</v>
      </c>
      <c r="D19" s="10" t="s">
        <v>679</v>
      </c>
      <c r="E19" s="8">
        <v>2025050305</v>
      </c>
      <c r="F19" s="7" t="s">
        <v>17</v>
      </c>
      <c r="G19" s="7">
        <v>3</v>
      </c>
      <c r="H19" s="7" t="s">
        <v>18</v>
      </c>
      <c r="I19" s="8" t="s">
        <v>19</v>
      </c>
      <c r="J19" s="8" t="s">
        <v>680</v>
      </c>
      <c r="K19" s="8"/>
      <c r="L19" s="8"/>
      <c r="M19" s="7" t="s">
        <v>670</v>
      </c>
      <c r="N19" s="7" t="s">
        <v>671</v>
      </c>
    </row>
    <row r="20" s="1" customFormat="1" ht="93" customHeight="1" spans="1:14">
      <c r="A20" s="7">
        <v>18</v>
      </c>
      <c r="B20" s="7" t="s">
        <v>666</v>
      </c>
      <c r="C20" s="8" t="s">
        <v>681</v>
      </c>
      <c r="D20" s="8" t="s">
        <v>682</v>
      </c>
      <c r="E20" s="8">
        <v>2025050306</v>
      </c>
      <c r="F20" s="7" t="s">
        <v>17</v>
      </c>
      <c r="G20" s="7">
        <v>2</v>
      </c>
      <c r="H20" s="7" t="s">
        <v>18</v>
      </c>
      <c r="I20" s="8" t="s">
        <v>25</v>
      </c>
      <c r="J20" s="8" t="s">
        <v>669</v>
      </c>
      <c r="K20" s="8"/>
      <c r="L20" s="8"/>
      <c r="M20" s="7" t="s">
        <v>670</v>
      </c>
      <c r="N20" s="7" t="s">
        <v>671</v>
      </c>
    </row>
    <row r="21" s="1" customFormat="1" ht="54" spans="1:14">
      <c r="A21" s="7">
        <v>19</v>
      </c>
      <c r="B21" s="7" t="s">
        <v>666</v>
      </c>
      <c r="C21" s="8" t="s">
        <v>683</v>
      </c>
      <c r="D21" s="8" t="s">
        <v>684</v>
      </c>
      <c r="E21" s="8">
        <v>2025050307</v>
      </c>
      <c r="F21" s="7" t="s">
        <v>17</v>
      </c>
      <c r="G21" s="7">
        <v>1</v>
      </c>
      <c r="H21" s="7" t="s">
        <v>18</v>
      </c>
      <c r="I21" s="8" t="s">
        <v>685</v>
      </c>
      <c r="J21" s="8" t="s">
        <v>686</v>
      </c>
      <c r="K21" s="8" t="s">
        <v>687</v>
      </c>
      <c r="L21" s="8"/>
      <c r="M21" s="7" t="s">
        <v>670</v>
      </c>
      <c r="N21" s="7" t="s">
        <v>671</v>
      </c>
    </row>
    <row r="22" s="1" customFormat="1" ht="54" spans="1:14">
      <c r="A22" s="7">
        <v>20</v>
      </c>
      <c r="B22" s="7" t="s">
        <v>666</v>
      </c>
      <c r="C22" s="8" t="s">
        <v>683</v>
      </c>
      <c r="D22" s="8" t="s">
        <v>684</v>
      </c>
      <c r="E22" s="8">
        <v>2025050308</v>
      </c>
      <c r="F22" s="7" t="s">
        <v>17</v>
      </c>
      <c r="G22" s="7">
        <v>2</v>
      </c>
      <c r="H22" s="7" t="s">
        <v>18</v>
      </c>
      <c r="I22" s="8" t="s">
        <v>688</v>
      </c>
      <c r="J22" s="8" t="s">
        <v>689</v>
      </c>
      <c r="K22" s="8" t="s">
        <v>690</v>
      </c>
      <c r="L22" s="8"/>
      <c r="M22" s="7" t="s">
        <v>670</v>
      </c>
      <c r="N22" s="7" t="s">
        <v>671</v>
      </c>
    </row>
    <row r="23" s="1" customFormat="1" ht="54" spans="1:14">
      <c r="A23" s="7">
        <v>21</v>
      </c>
      <c r="B23" s="7" t="s">
        <v>666</v>
      </c>
      <c r="C23" s="8" t="s">
        <v>683</v>
      </c>
      <c r="D23" s="8" t="s">
        <v>684</v>
      </c>
      <c r="E23" s="8">
        <v>2025050309</v>
      </c>
      <c r="F23" s="7" t="s">
        <v>17</v>
      </c>
      <c r="G23" s="7">
        <v>2</v>
      </c>
      <c r="H23" s="7" t="s">
        <v>18</v>
      </c>
      <c r="I23" s="8" t="s">
        <v>691</v>
      </c>
      <c r="J23" s="8" t="s">
        <v>692</v>
      </c>
      <c r="K23" s="8" t="s">
        <v>693</v>
      </c>
      <c r="L23" s="8"/>
      <c r="M23" s="7" t="s">
        <v>670</v>
      </c>
      <c r="N23" s="7" t="s">
        <v>671</v>
      </c>
    </row>
    <row r="24" s="1" customFormat="1" ht="54" spans="1:14">
      <c r="A24" s="7">
        <v>22</v>
      </c>
      <c r="B24" s="7" t="s">
        <v>666</v>
      </c>
      <c r="C24" s="8" t="s">
        <v>683</v>
      </c>
      <c r="D24" s="8" t="s">
        <v>684</v>
      </c>
      <c r="E24" s="8">
        <v>2025050310</v>
      </c>
      <c r="F24" s="7" t="s">
        <v>17</v>
      </c>
      <c r="G24" s="7">
        <v>1</v>
      </c>
      <c r="H24" s="7" t="s">
        <v>18</v>
      </c>
      <c r="I24" s="8" t="s">
        <v>694</v>
      </c>
      <c r="J24" s="8" t="s">
        <v>695</v>
      </c>
      <c r="K24" s="8" t="s">
        <v>696</v>
      </c>
      <c r="L24" s="8"/>
      <c r="M24" s="7" t="s">
        <v>670</v>
      </c>
      <c r="N24" s="7" t="s">
        <v>671</v>
      </c>
    </row>
    <row r="25" s="1" customFormat="1" ht="54" spans="1:14">
      <c r="A25" s="7">
        <v>23</v>
      </c>
      <c r="B25" s="7" t="s">
        <v>666</v>
      </c>
      <c r="C25" s="8" t="s">
        <v>683</v>
      </c>
      <c r="D25" s="8" t="s">
        <v>684</v>
      </c>
      <c r="E25" s="8">
        <v>2025050311</v>
      </c>
      <c r="F25" s="7" t="s">
        <v>17</v>
      </c>
      <c r="G25" s="7">
        <v>2</v>
      </c>
      <c r="H25" s="7" t="s">
        <v>18</v>
      </c>
      <c r="I25" s="8" t="s">
        <v>697</v>
      </c>
      <c r="J25" s="8" t="s">
        <v>698</v>
      </c>
      <c r="K25" s="8" t="s">
        <v>699</v>
      </c>
      <c r="L25" s="8"/>
      <c r="M25" s="7" t="s">
        <v>670</v>
      </c>
      <c r="N25" s="7" t="s">
        <v>671</v>
      </c>
    </row>
    <row r="26" s="1" customFormat="1" ht="54" spans="1:14">
      <c r="A26" s="7">
        <v>24</v>
      </c>
      <c r="B26" s="7" t="s">
        <v>666</v>
      </c>
      <c r="C26" s="8" t="s">
        <v>683</v>
      </c>
      <c r="D26" s="8" t="s">
        <v>684</v>
      </c>
      <c r="E26" s="8">
        <v>2025050312</v>
      </c>
      <c r="F26" s="7" t="s">
        <v>17</v>
      </c>
      <c r="G26" s="7">
        <v>1</v>
      </c>
      <c r="H26" s="7" t="s">
        <v>18</v>
      </c>
      <c r="I26" s="8" t="s">
        <v>700</v>
      </c>
      <c r="J26" s="8" t="s">
        <v>701</v>
      </c>
      <c r="K26" s="8" t="s">
        <v>702</v>
      </c>
      <c r="L26" s="8"/>
      <c r="M26" s="7" t="s">
        <v>670</v>
      </c>
      <c r="N26" s="7" t="s">
        <v>671</v>
      </c>
    </row>
    <row r="27" s="1" customFormat="1" ht="54" spans="1:14">
      <c r="A27" s="7">
        <v>25</v>
      </c>
      <c r="B27" s="7" t="s">
        <v>666</v>
      </c>
      <c r="C27" s="8" t="s">
        <v>683</v>
      </c>
      <c r="D27" s="8" t="s">
        <v>684</v>
      </c>
      <c r="E27" s="8">
        <v>2025050313</v>
      </c>
      <c r="F27" s="7" t="s">
        <v>17</v>
      </c>
      <c r="G27" s="7">
        <v>1</v>
      </c>
      <c r="H27" s="7" t="s">
        <v>18</v>
      </c>
      <c r="I27" s="8" t="s">
        <v>703</v>
      </c>
      <c r="J27" s="8" t="s">
        <v>704</v>
      </c>
      <c r="K27" s="8" t="s">
        <v>705</v>
      </c>
      <c r="L27" s="8"/>
      <c r="M27" s="7" t="s">
        <v>670</v>
      </c>
      <c r="N27" s="7" t="s">
        <v>671</v>
      </c>
    </row>
    <row r="28" s="1" customFormat="1" ht="51" customHeight="1" spans="1:14">
      <c r="A28" s="7">
        <v>26</v>
      </c>
      <c r="B28" s="7" t="s">
        <v>666</v>
      </c>
      <c r="C28" s="8" t="s">
        <v>706</v>
      </c>
      <c r="D28" s="8" t="s">
        <v>707</v>
      </c>
      <c r="E28" s="8">
        <v>2025050314</v>
      </c>
      <c r="F28" s="7" t="s">
        <v>17</v>
      </c>
      <c r="G28" s="7">
        <v>3</v>
      </c>
      <c r="H28" s="7" t="s">
        <v>18</v>
      </c>
      <c r="I28" s="8" t="s">
        <v>19</v>
      </c>
      <c r="J28" s="8" t="s">
        <v>708</v>
      </c>
      <c r="K28" s="8"/>
      <c r="L28" s="8"/>
      <c r="M28" s="7" t="s">
        <v>670</v>
      </c>
      <c r="N28" s="7" t="s">
        <v>671</v>
      </c>
    </row>
    <row r="29" s="1" customFormat="1" ht="57" customHeight="1" spans="1:14">
      <c r="A29" s="7">
        <v>27</v>
      </c>
      <c r="B29" s="7" t="s">
        <v>666</v>
      </c>
      <c r="C29" s="8" t="s">
        <v>706</v>
      </c>
      <c r="D29" s="8" t="s">
        <v>707</v>
      </c>
      <c r="E29" s="8">
        <v>2025050315</v>
      </c>
      <c r="F29" s="7" t="s">
        <v>17</v>
      </c>
      <c r="G29" s="7">
        <v>1</v>
      </c>
      <c r="H29" s="7" t="s">
        <v>18</v>
      </c>
      <c r="I29" s="8" t="s">
        <v>19</v>
      </c>
      <c r="J29" s="8" t="s">
        <v>709</v>
      </c>
      <c r="K29" s="8"/>
      <c r="L29" s="8"/>
      <c r="M29" s="7" t="s">
        <v>670</v>
      </c>
      <c r="N29" s="7" t="s">
        <v>671</v>
      </c>
    </row>
    <row r="30" s="1" customFormat="1" ht="56" customHeight="1" spans="1:14">
      <c r="A30" s="7">
        <v>28</v>
      </c>
      <c r="B30" s="7" t="s">
        <v>666</v>
      </c>
      <c r="C30" s="8" t="s">
        <v>710</v>
      </c>
      <c r="D30" s="8" t="s">
        <v>711</v>
      </c>
      <c r="E30" s="8">
        <v>2025050316</v>
      </c>
      <c r="F30" s="7" t="s">
        <v>17</v>
      </c>
      <c r="G30" s="7">
        <v>3</v>
      </c>
      <c r="H30" s="7" t="s">
        <v>18</v>
      </c>
      <c r="I30" s="8" t="s">
        <v>25</v>
      </c>
      <c r="J30" s="8" t="s">
        <v>712</v>
      </c>
      <c r="K30" s="8"/>
      <c r="L30" s="8" t="s">
        <v>713</v>
      </c>
      <c r="M30" s="7" t="s">
        <v>670</v>
      </c>
      <c r="N30" s="7" t="s">
        <v>671</v>
      </c>
    </row>
    <row r="31" s="1" customFormat="1" ht="70" customHeight="1" spans="1:14">
      <c r="A31" s="7">
        <v>29</v>
      </c>
      <c r="B31" s="7" t="s">
        <v>714</v>
      </c>
      <c r="C31" s="8" t="s">
        <v>715</v>
      </c>
      <c r="D31" s="8" t="s">
        <v>716</v>
      </c>
      <c r="E31" s="8">
        <v>2025050401</v>
      </c>
      <c r="F31" s="7" t="s">
        <v>17</v>
      </c>
      <c r="G31" s="7">
        <v>1</v>
      </c>
      <c r="H31" s="7" t="s">
        <v>18</v>
      </c>
      <c r="I31" s="7" t="s">
        <v>19</v>
      </c>
      <c r="J31" s="7" t="s">
        <v>717</v>
      </c>
      <c r="K31" s="7"/>
      <c r="L31" s="7"/>
      <c r="M31" s="7" t="s">
        <v>718</v>
      </c>
      <c r="N31" s="16" t="s">
        <v>719</v>
      </c>
    </row>
    <row r="32" s="1" customFormat="1" ht="88" customHeight="1" spans="1:14">
      <c r="A32" s="7">
        <v>30</v>
      </c>
      <c r="B32" s="7" t="s">
        <v>714</v>
      </c>
      <c r="C32" s="8" t="s">
        <v>720</v>
      </c>
      <c r="D32" s="8" t="s">
        <v>721</v>
      </c>
      <c r="E32" s="8">
        <v>2025050402</v>
      </c>
      <c r="F32" s="7" t="s">
        <v>17</v>
      </c>
      <c r="G32" s="7">
        <v>2</v>
      </c>
      <c r="H32" s="7" t="s">
        <v>18</v>
      </c>
      <c r="I32" s="7" t="s">
        <v>19</v>
      </c>
      <c r="J32" s="7" t="s">
        <v>722</v>
      </c>
      <c r="K32" s="7"/>
      <c r="L32" s="7"/>
      <c r="M32" s="7" t="s">
        <v>718</v>
      </c>
      <c r="N32" s="16" t="s">
        <v>719</v>
      </c>
    </row>
    <row r="33" s="1" customFormat="1" ht="73" customHeight="1" spans="1:14">
      <c r="A33" s="7">
        <v>31</v>
      </c>
      <c r="B33" s="7" t="s">
        <v>714</v>
      </c>
      <c r="C33" s="8" t="s">
        <v>723</v>
      </c>
      <c r="D33" s="8" t="s">
        <v>724</v>
      </c>
      <c r="E33" s="8">
        <v>2025050403</v>
      </c>
      <c r="F33" s="7" t="s">
        <v>17</v>
      </c>
      <c r="G33" s="7">
        <v>1</v>
      </c>
      <c r="H33" s="7" t="s">
        <v>18</v>
      </c>
      <c r="I33" s="7" t="s">
        <v>19</v>
      </c>
      <c r="J33" s="7" t="s">
        <v>725</v>
      </c>
      <c r="K33" s="7"/>
      <c r="L33" s="7"/>
      <c r="M33" s="7" t="s">
        <v>718</v>
      </c>
      <c r="N33" s="16" t="s">
        <v>719</v>
      </c>
    </row>
    <row r="34" s="1" customFormat="1" ht="41" customHeight="1" spans="1:14">
      <c r="A34" s="7">
        <v>32</v>
      </c>
      <c r="B34" s="7" t="s">
        <v>714</v>
      </c>
      <c r="C34" s="8" t="s">
        <v>726</v>
      </c>
      <c r="D34" s="8" t="s">
        <v>727</v>
      </c>
      <c r="E34" s="8">
        <v>2025050404</v>
      </c>
      <c r="F34" s="7" t="s">
        <v>17</v>
      </c>
      <c r="G34" s="7">
        <v>2</v>
      </c>
      <c r="H34" s="7" t="s">
        <v>18</v>
      </c>
      <c r="I34" s="7" t="s">
        <v>25</v>
      </c>
      <c r="J34" s="7" t="s">
        <v>54</v>
      </c>
      <c r="K34" s="7"/>
      <c r="L34" s="7"/>
      <c r="M34" s="7" t="s">
        <v>718</v>
      </c>
      <c r="N34" s="16" t="s">
        <v>719</v>
      </c>
    </row>
    <row r="35" s="1" customFormat="1" ht="42" customHeight="1" spans="1:14">
      <c r="A35" s="7">
        <v>33</v>
      </c>
      <c r="B35" s="7" t="s">
        <v>714</v>
      </c>
      <c r="C35" s="8" t="s">
        <v>728</v>
      </c>
      <c r="D35" s="8" t="s">
        <v>727</v>
      </c>
      <c r="E35" s="8">
        <v>2025050405</v>
      </c>
      <c r="F35" s="7" t="s">
        <v>17</v>
      </c>
      <c r="G35" s="7">
        <v>1</v>
      </c>
      <c r="H35" s="7" t="s">
        <v>18</v>
      </c>
      <c r="I35" s="7" t="s">
        <v>25</v>
      </c>
      <c r="J35" s="7" t="s">
        <v>54</v>
      </c>
      <c r="K35" s="7"/>
      <c r="L35" s="7"/>
      <c r="M35" s="7" t="s">
        <v>718</v>
      </c>
      <c r="N35" s="16" t="s">
        <v>719</v>
      </c>
    </row>
    <row r="36" s="1" customFormat="1" ht="62" customHeight="1" spans="1:14">
      <c r="A36" s="7">
        <v>34</v>
      </c>
      <c r="B36" s="7" t="s">
        <v>714</v>
      </c>
      <c r="C36" s="8" t="s">
        <v>729</v>
      </c>
      <c r="D36" s="8" t="s">
        <v>727</v>
      </c>
      <c r="E36" s="8">
        <v>2025050406</v>
      </c>
      <c r="F36" s="7" t="s">
        <v>17</v>
      </c>
      <c r="G36" s="7">
        <v>2</v>
      </c>
      <c r="H36" s="7" t="s">
        <v>18</v>
      </c>
      <c r="I36" s="7" t="s">
        <v>25</v>
      </c>
      <c r="J36" s="7" t="s">
        <v>54</v>
      </c>
      <c r="K36" s="7"/>
      <c r="L36" s="7"/>
      <c r="M36" s="7" t="s">
        <v>718</v>
      </c>
      <c r="N36" s="16" t="s">
        <v>719</v>
      </c>
    </row>
    <row r="37" s="1" customFormat="1" ht="48" customHeight="1" spans="1:14">
      <c r="A37" s="7">
        <v>35</v>
      </c>
      <c r="B37" s="7" t="s">
        <v>714</v>
      </c>
      <c r="C37" s="8" t="s">
        <v>730</v>
      </c>
      <c r="D37" s="8" t="s">
        <v>731</v>
      </c>
      <c r="E37" s="8">
        <v>2025050407</v>
      </c>
      <c r="F37" s="7" t="s">
        <v>17</v>
      </c>
      <c r="G37" s="7">
        <v>2</v>
      </c>
      <c r="H37" s="7" t="s">
        <v>18</v>
      </c>
      <c r="I37" s="7" t="s">
        <v>19</v>
      </c>
      <c r="J37" s="7" t="s">
        <v>732</v>
      </c>
      <c r="K37" s="7" t="s">
        <v>733</v>
      </c>
      <c r="L37" s="7"/>
      <c r="M37" s="7" t="s">
        <v>718</v>
      </c>
      <c r="N37" s="16" t="s">
        <v>719</v>
      </c>
    </row>
    <row r="38" s="1" customFormat="1" ht="47" customHeight="1" spans="1:14">
      <c r="A38" s="7">
        <v>36</v>
      </c>
      <c r="B38" s="7" t="s">
        <v>714</v>
      </c>
      <c r="C38" s="8" t="s">
        <v>730</v>
      </c>
      <c r="D38" s="8" t="s">
        <v>731</v>
      </c>
      <c r="E38" s="8">
        <v>2025050408</v>
      </c>
      <c r="F38" s="7" t="s">
        <v>17</v>
      </c>
      <c r="G38" s="7">
        <v>1</v>
      </c>
      <c r="H38" s="7" t="s">
        <v>18</v>
      </c>
      <c r="I38" s="7" t="s">
        <v>19</v>
      </c>
      <c r="J38" s="7" t="s">
        <v>734</v>
      </c>
      <c r="K38" s="7" t="s">
        <v>735</v>
      </c>
      <c r="L38" s="7"/>
      <c r="M38" s="7" t="s">
        <v>718</v>
      </c>
      <c r="N38" s="16" t="s">
        <v>719</v>
      </c>
    </row>
    <row r="39" s="1" customFormat="1" ht="48" customHeight="1" spans="1:14">
      <c r="A39" s="7">
        <v>37</v>
      </c>
      <c r="B39" s="7" t="s">
        <v>714</v>
      </c>
      <c r="C39" s="8" t="s">
        <v>730</v>
      </c>
      <c r="D39" s="8" t="s">
        <v>731</v>
      </c>
      <c r="E39" s="8">
        <v>2025050409</v>
      </c>
      <c r="F39" s="7" t="s">
        <v>17</v>
      </c>
      <c r="G39" s="7">
        <v>1</v>
      </c>
      <c r="H39" s="7" t="s">
        <v>18</v>
      </c>
      <c r="I39" s="7" t="s">
        <v>19</v>
      </c>
      <c r="J39" s="7" t="s">
        <v>736</v>
      </c>
      <c r="K39" s="7" t="s">
        <v>737</v>
      </c>
      <c r="L39" s="7"/>
      <c r="M39" s="7" t="s">
        <v>718</v>
      </c>
      <c r="N39" s="16" t="s">
        <v>719</v>
      </c>
    </row>
    <row r="40" s="1" customFormat="1" ht="70" customHeight="1" spans="1:14">
      <c r="A40" s="7">
        <v>38</v>
      </c>
      <c r="B40" s="7" t="s">
        <v>714</v>
      </c>
      <c r="C40" s="8" t="s">
        <v>738</v>
      </c>
      <c r="D40" s="8" t="s">
        <v>739</v>
      </c>
      <c r="E40" s="8">
        <v>2025050410</v>
      </c>
      <c r="F40" s="7" t="s">
        <v>17</v>
      </c>
      <c r="G40" s="7">
        <v>2</v>
      </c>
      <c r="H40" s="7" t="s">
        <v>18</v>
      </c>
      <c r="I40" s="7" t="s">
        <v>19</v>
      </c>
      <c r="J40" s="7" t="s">
        <v>740</v>
      </c>
      <c r="K40" s="7"/>
      <c r="L40" s="7"/>
      <c r="M40" s="7" t="s">
        <v>718</v>
      </c>
      <c r="N40" s="16" t="s">
        <v>719</v>
      </c>
    </row>
    <row r="41" s="1" customFormat="1" ht="65" customHeight="1" spans="1:14">
      <c r="A41" s="7">
        <v>39</v>
      </c>
      <c r="B41" s="7" t="s">
        <v>714</v>
      </c>
      <c r="C41" s="8" t="s">
        <v>738</v>
      </c>
      <c r="D41" s="8" t="s">
        <v>741</v>
      </c>
      <c r="E41" s="8">
        <v>2025050411</v>
      </c>
      <c r="F41" s="7" t="s">
        <v>167</v>
      </c>
      <c r="G41" s="7">
        <v>4</v>
      </c>
      <c r="H41" s="7" t="s">
        <v>18</v>
      </c>
      <c r="I41" s="7" t="s">
        <v>19</v>
      </c>
      <c r="J41" s="7" t="s">
        <v>742</v>
      </c>
      <c r="K41" s="7"/>
      <c r="L41" s="7"/>
      <c r="M41" s="7" t="s">
        <v>718</v>
      </c>
      <c r="N41" s="16" t="s">
        <v>719</v>
      </c>
    </row>
    <row r="42" s="1" customFormat="1" ht="65" customHeight="1" spans="1:14">
      <c r="A42" s="7">
        <v>40</v>
      </c>
      <c r="B42" s="7" t="s">
        <v>714</v>
      </c>
      <c r="C42" s="8" t="s">
        <v>738</v>
      </c>
      <c r="D42" s="8" t="s">
        <v>743</v>
      </c>
      <c r="E42" s="8">
        <v>2025050412</v>
      </c>
      <c r="F42" s="7" t="s">
        <v>167</v>
      </c>
      <c r="G42" s="7">
        <v>3</v>
      </c>
      <c r="H42" s="7" t="s">
        <v>18</v>
      </c>
      <c r="I42" s="7" t="s">
        <v>19</v>
      </c>
      <c r="J42" s="7" t="s">
        <v>744</v>
      </c>
      <c r="K42" s="7"/>
      <c r="L42" s="7"/>
      <c r="M42" s="7" t="s">
        <v>718</v>
      </c>
      <c r="N42" s="16" t="s">
        <v>719</v>
      </c>
    </row>
    <row r="43" s="1" customFormat="1" ht="81" customHeight="1" spans="1:14">
      <c r="A43" s="7">
        <v>41</v>
      </c>
      <c r="B43" s="7" t="s">
        <v>745</v>
      </c>
      <c r="C43" s="8" t="s">
        <v>746</v>
      </c>
      <c r="D43" s="7" t="s">
        <v>746</v>
      </c>
      <c r="E43" s="8">
        <v>2025050501</v>
      </c>
      <c r="F43" s="7" t="s">
        <v>17</v>
      </c>
      <c r="G43" s="7">
        <v>1</v>
      </c>
      <c r="H43" s="7" t="s">
        <v>18</v>
      </c>
      <c r="I43" s="7" t="s">
        <v>19</v>
      </c>
      <c r="J43" s="7" t="s">
        <v>747</v>
      </c>
      <c r="K43" s="8" t="s">
        <v>748</v>
      </c>
      <c r="L43" s="7"/>
      <c r="M43" s="7" t="s">
        <v>749</v>
      </c>
      <c r="N43" s="17" t="s">
        <v>750</v>
      </c>
    </row>
    <row r="44" s="1" customFormat="1" ht="71" customHeight="1" spans="1:14">
      <c r="A44" s="7">
        <v>42</v>
      </c>
      <c r="B44" s="7" t="s">
        <v>745</v>
      </c>
      <c r="C44" s="8" t="s">
        <v>746</v>
      </c>
      <c r="D44" s="7" t="s">
        <v>746</v>
      </c>
      <c r="E44" s="8">
        <v>2025050502</v>
      </c>
      <c r="F44" s="7" t="s">
        <v>17</v>
      </c>
      <c r="G44" s="7">
        <v>1</v>
      </c>
      <c r="H44" s="7" t="s">
        <v>18</v>
      </c>
      <c r="I44" s="7" t="s">
        <v>19</v>
      </c>
      <c r="J44" s="7" t="s">
        <v>747</v>
      </c>
      <c r="K44" s="7"/>
      <c r="L44" s="7"/>
      <c r="M44" s="7" t="s">
        <v>749</v>
      </c>
      <c r="N44" s="17" t="s">
        <v>750</v>
      </c>
    </row>
    <row r="45" s="1" customFormat="1" ht="47" customHeight="1" spans="1:14">
      <c r="A45" s="7">
        <v>43</v>
      </c>
      <c r="B45" s="7" t="s">
        <v>745</v>
      </c>
      <c r="C45" s="8" t="s">
        <v>751</v>
      </c>
      <c r="D45" s="8" t="s">
        <v>752</v>
      </c>
      <c r="E45" s="8">
        <v>2025050503</v>
      </c>
      <c r="F45" s="7" t="s">
        <v>17</v>
      </c>
      <c r="G45" s="7">
        <v>2</v>
      </c>
      <c r="H45" s="7" t="s">
        <v>18</v>
      </c>
      <c r="I45" s="7" t="s">
        <v>25</v>
      </c>
      <c r="J45" s="7" t="s">
        <v>753</v>
      </c>
      <c r="K45" s="7"/>
      <c r="L45" s="7"/>
      <c r="M45" s="7" t="s">
        <v>749</v>
      </c>
      <c r="N45" s="17" t="s">
        <v>750</v>
      </c>
    </row>
    <row r="46" s="1" customFormat="1" ht="84" customHeight="1" spans="1:14">
      <c r="A46" s="7">
        <v>44</v>
      </c>
      <c r="B46" s="7" t="s">
        <v>745</v>
      </c>
      <c r="C46" s="7" t="s">
        <v>754</v>
      </c>
      <c r="D46" s="7" t="s">
        <v>755</v>
      </c>
      <c r="E46" s="8">
        <v>2025050504</v>
      </c>
      <c r="F46" s="7" t="s">
        <v>17</v>
      </c>
      <c r="G46" s="7">
        <v>1</v>
      </c>
      <c r="H46" s="7" t="s">
        <v>18</v>
      </c>
      <c r="I46" s="7" t="s">
        <v>19</v>
      </c>
      <c r="J46" s="8" t="s">
        <v>756</v>
      </c>
      <c r="K46" s="7"/>
      <c r="L46" s="7"/>
      <c r="M46" s="7" t="s">
        <v>749</v>
      </c>
      <c r="N46" s="17" t="s">
        <v>750</v>
      </c>
    </row>
    <row r="47" s="1" customFormat="1" ht="42" customHeight="1" spans="1:14">
      <c r="A47" s="7">
        <v>45</v>
      </c>
      <c r="B47" s="7" t="s">
        <v>745</v>
      </c>
      <c r="C47" s="7" t="s">
        <v>757</v>
      </c>
      <c r="D47" s="7" t="s">
        <v>758</v>
      </c>
      <c r="E47" s="8">
        <v>2025050505</v>
      </c>
      <c r="F47" s="7" t="s">
        <v>17</v>
      </c>
      <c r="G47" s="7">
        <v>2</v>
      </c>
      <c r="H47" s="7" t="s">
        <v>18</v>
      </c>
      <c r="I47" s="7" t="s">
        <v>19</v>
      </c>
      <c r="J47" s="8" t="s">
        <v>759</v>
      </c>
      <c r="K47" s="7"/>
      <c r="L47" s="7"/>
      <c r="M47" s="7" t="s">
        <v>749</v>
      </c>
      <c r="N47" s="17" t="s">
        <v>750</v>
      </c>
    </row>
    <row r="48" s="1" customFormat="1" ht="155" customHeight="1" spans="1:14">
      <c r="A48" s="7">
        <v>46</v>
      </c>
      <c r="B48" s="7" t="s">
        <v>745</v>
      </c>
      <c r="C48" s="7" t="s">
        <v>757</v>
      </c>
      <c r="D48" s="7" t="s">
        <v>760</v>
      </c>
      <c r="E48" s="8">
        <v>2025050506</v>
      </c>
      <c r="F48" s="7" t="s">
        <v>167</v>
      </c>
      <c r="G48" s="7">
        <v>2</v>
      </c>
      <c r="H48" s="7" t="s">
        <v>18</v>
      </c>
      <c r="I48" s="7" t="s">
        <v>19</v>
      </c>
      <c r="J48" s="7" t="s">
        <v>761</v>
      </c>
      <c r="K48" s="7"/>
      <c r="L48" s="7"/>
      <c r="M48" s="7" t="s">
        <v>749</v>
      </c>
      <c r="N48" s="17" t="s">
        <v>750</v>
      </c>
    </row>
    <row r="49" s="1" customFormat="1" ht="85" customHeight="1" spans="1:14">
      <c r="A49" s="7">
        <v>47</v>
      </c>
      <c r="B49" s="7" t="s">
        <v>745</v>
      </c>
      <c r="C49" s="7" t="s">
        <v>757</v>
      </c>
      <c r="D49" s="7" t="s">
        <v>760</v>
      </c>
      <c r="E49" s="8">
        <v>2025050507</v>
      </c>
      <c r="F49" s="7" t="s">
        <v>167</v>
      </c>
      <c r="G49" s="7">
        <v>1</v>
      </c>
      <c r="H49" s="7" t="s">
        <v>18</v>
      </c>
      <c r="I49" s="7" t="s">
        <v>19</v>
      </c>
      <c r="J49" s="8" t="s">
        <v>762</v>
      </c>
      <c r="K49" s="7"/>
      <c r="L49" s="7"/>
      <c r="M49" s="7" t="s">
        <v>749</v>
      </c>
      <c r="N49" s="17" t="s">
        <v>750</v>
      </c>
    </row>
    <row r="50" s="1" customFormat="1" ht="95" customHeight="1" spans="1:14">
      <c r="A50" s="7">
        <v>48</v>
      </c>
      <c r="B50" s="7" t="s">
        <v>745</v>
      </c>
      <c r="C50" s="7" t="s">
        <v>757</v>
      </c>
      <c r="D50" s="7" t="s">
        <v>763</v>
      </c>
      <c r="E50" s="8">
        <v>2025050508</v>
      </c>
      <c r="F50" s="7" t="s">
        <v>167</v>
      </c>
      <c r="G50" s="7">
        <v>2</v>
      </c>
      <c r="H50" s="7" t="s">
        <v>18</v>
      </c>
      <c r="I50" s="7" t="s">
        <v>19</v>
      </c>
      <c r="J50" s="8" t="s">
        <v>764</v>
      </c>
      <c r="K50" s="7"/>
      <c r="L50" s="7"/>
      <c r="M50" s="7" t="s">
        <v>749</v>
      </c>
      <c r="N50" s="17" t="s">
        <v>750</v>
      </c>
    </row>
    <row r="51" s="1" customFormat="1" ht="71" customHeight="1" spans="1:14">
      <c r="A51" s="7">
        <v>49</v>
      </c>
      <c r="B51" s="7" t="s">
        <v>745</v>
      </c>
      <c r="C51" s="7" t="s">
        <v>765</v>
      </c>
      <c r="D51" s="7" t="s">
        <v>766</v>
      </c>
      <c r="E51" s="8">
        <v>2025050509</v>
      </c>
      <c r="F51" s="7" t="s">
        <v>17</v>
      </c>
      <c r="G51" s="7">
        <v>1</v>
      </c>
      <c r="H51" s="7" t="s">
        <v>18</v>
      </c>
      <c r="I51" s="7" t="s">
        <v>19</v>
      </c>
      <c r="J51" s="7" t="s">
        <v>767</v>
      </c>
      <c r="K51" s="8" t="s">
        <v>768</v>
      </c>
      <c r="L51" s="7"/>
      <c r="M51" s="7" t="s">
        <v>749</v>
      </c>
      <c r="N51" s="17" t="s">
        <v>750</v>
      </c>
    </row>
    <row r="52" s="1" customFormat="1" ht="71" customHeight="1" spans="1:14">
      <c r="A52" s="7">
        <v>50</v>
      </c>
      <c r="B52" s="7" t="s">
        <v>745</v>
      </c>
      <c r="C52" s="7" t="s">
        <v>765</v>
      </c>
      <c r="D52" s="7" t="s">
        <v>769</v>
      </c>
      <c r="E52" s="8">
        <v>2025050510</v>
      </c>
      <c r="F52" s="7" t="s">
        <v>17</v>
      </c>
      <c r="G52" s="7">
        <v>1</v>
      </c>
      <c r="H52" s="7" t="s">
        <v>18</v>
      </c>
      <c r="I52" s="7" t="s">
        <v>19</v>
      </c>
      <c r="J52" s="7" t="s">
        <v>734</v>
      </c>
      <c r="K52" s="8" t="s">
        <v>770</v>
      </c>
      <c r="L52" s="7"/>
      <c r="M52" s="7" t="s">
        <v>749</v>
      </c>
      <c r="N52" s="17" t="s">
        <v>750</v>
      </c>
    </row>
    <row r="53" s="1" customFormat="1" ht="71" customHeight="1" spans="1:14">
      <c r="A53" s="7">
        <v>51</v>
      </c>
      <c r="B53" s="7" t="s">
        <v>745</v>
      </c>
      <c r="C53" s="7" t="s">
        <v>765</v>
      </c>
      <c r="D53" s="7" t="s">
        <v>769</v>
      </c>
      <c r="E53" s="8">
        <v>2025050511</v>
      </c>
      <c r="F53" s="7" t="s">
        <v>17</v>
      </c>
      <c r="G53" s="7">
        <v>1</v>
      </c>
      <c r="H53" s="7" t="s">
        <v>18</v>
      </c>
      <c r="I53" s="7" t="s">
        <v>19</v>
      </c>
      <c r="J53" s="7" t="s">
        <v>771</v>
      </c>
      <c r="K53" s="8" t="s">
        <v>772</v>
      </c>
      <c r="L53" s="7"/>
      <c r="M53" s="7" t="s">
        <v>749</v>
      </c>
      <c r="N53" s="17" t="s">
        <v>750</v>
      </c>
    </row>
    <row r="54" s="1" customFormat="1" ht="77" customHeight="1" spans="1:14">
      <c r="A54" s="7">
        <v>52</v>
      </c>
      <c r="B54" s="7" t="s">
        <v>773</v>
      </c>
      <c r="C54" s="8" t="s">
        <v>774</v>
      </c>
      <c r="D54" s="11" t="s">
        <v>775</v>
      </c>
      <c r="E54" s="8">
        <v>2025050601</v>
      </c>
      <c r="F54" s="7" t="s">
        <v>17</v>
      </c>
      <c r="G54" s="7">
        <v>1</v>
      </c>
      <c r="H54" s="7" t="s">
        <v>18</v>
      </c>
      <c r="I54" s="8" t="s">
        <v>25</v>
      </c>
      <c r="J54" s="7" t="s">
        <v>776</v>
      </c>
      <c r="K54" s="8"/>
      <c r="L54" s="7"/>
      <c r="M54" s="7" t="s">
        <v>777</v>
      </c>
      <c r="N54" s="18" t="s">
        <v>778</v>
      </c>
    </row>
    <row r="55" s="1" customFormat="1" ht="73" customHeight="1" spans="1:14">
      <c r="A55" s="7">
        <v>53</v>
      </c>
      <c r="B55" s="7" t="s">
        <v>773</v>
      </c>
      <c r="C55" s="8" t="s">
        <v>779</v>
      </c>
      <c r="D55" s="11" t="s">
        <v>780</v>
      </c>
      <c r="E55" s="8">
        <v>2025050602</v>
      </c>
      <c r="F55" s="7" t="s">
        <v>17</v>
      </c>
      <c r="G55" s="7">
        <v>2</v>
      </c>
      <c r="H55" s="7" t="s">
        <v>18</v>
      </c>
      <c r="I55" s="8" t="s">
        <v>25</v>
      </c>
      <c r="J55" s="7" t="s">
        <v>781</v>
      </c>
      <c r="K55" s="8"/>
      <c r="L55" s="7"/>
      <c r="M55" s="7" t="s">
        <v>777</v>
      </c>
      <c r="N55" s="18" t="s">
        <v>778</v>
      </c>
    </row>
    <row r="56" s="1" customFormat="1" ht="89" customHeight="1" spans="1:14">
      <c r="A56" s="7">
        <v>54</v>
      </c>
      <c r="B56" s="7" t="s">
        <v>773</v>
      </c>
      <c r="C56" s="7" t="s">
        <v>782</v>
      </c>
      <c r="D56" s="12" t="s">
        <v>783</v>
      </c>
      <c r="E56" s="8">
        <v>2025050603</v>
      </c>
      <c r="F56" s="7" t="s">
        <v>17</v>
      </c>
      <c r="G56" s="7">
        <v>1</v>
      </c>
      <c r="H56" s="7" t="s">
        <v>18</v>
      </c>
      <c r="I56" s="7" t="s">
        <v>25</v>
      </c>
      <c r="J56" s="7" t="s">
        <v>784</v>
      </c>
      <c r="K56" s="7"/>
      <c r="L56" s="19"/>
      <c r="M56" s="7" t="s">
        <v>777</v>
      </c>
      <c r="N56" s="18" t="s">
        <v>778</v>
      </c>
    </row>
    <row r="57" s="1" customFormat="1" ht="77" customHeight="1" spans="1:14">
      <c r="A57" s="7">
        <v>55</v>
      </c>
      <c r="B57" s="7" t="s">
        <v>773</v>
      </c>
      <c r="C57" s="7" t="s">
        <v>782</v>
      </c>
      <c r="D57" s="12" t="s">
        <v>785</v>
      </c>
      <c r="E57" s="8">
        <v>2025050604</v>
      </c>
      <c r="F57" s="7" t="s">
        <v>17</v>
      </c>
      <c r="G57" s="7">
        <v>1</v>
      </c>
      <c r="H57" s="7" t="s">
        <v>18</v>
      </c>
      <c r="I57" s="7" t="s">
        <v>25</v>
      </c>
      <c r="J57" s="7" t="s">
        <v>786</v>
      </c>
      <c r="K57" s="7"/>
      <c r="L57" s="7"/>
      <c r="M57" s="7" t="s">
        <v>777</v>
      </c>
      <c r="N57" s="18" t="s">
        <v>778</v>
      </c>
    </row>
    <row r="58" s="1" customFormat="1" ht="78" customHeight="1" spans="1:14">
      <c r="A58" s="7">
        <v>56</v>
      </c>
      <c r="B58" s="7" t="s">
        <v>773</v>
      </c>
      <c r="C58" s="8" t="s">
        <v>787</v>
      </c>
      <c r="D58" s="13" t="s">
        <v>788</v>
      </c>
      <c r="E58" s="8">
        <v>2025050605</v>
      </c>
      <c r="F58" s="7" t="s">
        <v>17</v>
      </c>
      <c r="G58" s="7">
        <v>1</v>
      </c>
      <c r="H58" s="7" t="s">
        <v>18</v>
      </c>
      <c r="I58" s="20" t="s">
        <v>25</v>
      </c>
      <c r="J58" s="7" t="s">
        <v>789</v>
      </c>
      <c r="K58" s="20"/>
      <c r="L58" s="7"/>
      <c r="M58" s="7" t="s">
        <v>777</v>
      </c>
      <c r="N58" s="18" t="s">
        <v>778</v>
      </c>
    </row>
    <row r="59" s="1" customFormat="1" ht="80" customHeight="1" spans="1:14">
      <c r="A59" s="7">
        <v>57</v>
      </c>
      <c r="B59" s="7" t="s">
        <v>773</v>
      </c>
      <c r="C59" s="8" t="s">
        <v>787</v>
      </c>
      <c r="D59" s="12" t="s">
        <v>790</v>
      </c>
      <c r="E59" s="8">
        <v>2025050606</v>
      </c>
      <c r="F59" s="7" t="s">
        <v>17</v>
      </c>
      <c r="G59" s="7">
        <v>1</v>
      </c>
      <c r="H59" s="7" t="s">
        <v>18</v>
      </c>
      <c r="I59" s="7" t="s">
        <v>25</v>
      </c>
      <c r="J59" s="7" t="s">
        <v>789</v>
      </c>
      <c r="K59" s="7"/>
      <c r="L59" s="7"/>
      <c r="M59" s="7" t="s">
        <v>777</v>
      </c>
      <c r="N59" s="18" t="s">
        <v>778</v>
      </c>
    </row>
    <row r="60" s="1" customFormat="1" ht="79" customHeight="1" spans="1:14">
      <c r="A60" s="7">
        <v>58</v>
      </c>
      <c r="B60" s="7" t="s">
        <v>773</v>
      </c>
      <c r="C60" s="7" t="s">
        <v>791</v>
      </c>
      <c r="D60" s="12" t="s">
        <v>792</v>
      </c>
      <c r="E60" s="8">
        <v>2025050607</v>
      </c>
      <c r="F60" s="7" t="s">
        <v>17</v>
      </c>
      <c r="G60" s="7">
        <v>1</v>
      </c>
      <c r="H60" s="7" t="s">
        <v>18</v>
      </c>
      <c r="I60" s="7" t="s">
        <v>25</v>
      </c>
      <c r="J60" s="7" t="s">
        <v>793</v>
      </c>
      <c r="K60" s="7"/>
      <c r="L60" s="7"/>
      <c r="M60" s="7" t="s">
        <v>777</v>
      </c>
      <c r="N60" s="18" t="s">
        <v>778</v>
      </c>
    </row>
    <row r="61" s="1" customFormat="1" ht="97" customHeight="1" spans="1:14">
      <c r="A61" s="7">
        <v>59</v>
      </c>
      <c r="B61" s="7" t="s">
        <v>773</v>
      </c>
      <c r="C61" s="7" t="s">
        <v>794</v>
      </c>
      <c r="D61" s="12" t="s">
        <v>795</v>
      </c>
      <c r="E61" s="8">
        <v>2025050608</v>
      </c>
      <c r="F61" s="7" t="s">
        <v>17</v>
      </c>
      <c r="G61" s="7">
        <v>1</v>
      </c>
      <c r="H61" s="7" t="s">
        <v>18</v>
      </c>
      <c r="I61" s="7" t="s">
        <v>19</v>
      </c>
      <c r="J61" s="7" t="s">
        <v>796</v>
      </c>
      <c r="K61" s="7"/>
      <c r="L61" s="7"/>
      <c r="M61" s="7" t="s">
        <v>777</v>
      </c>
      <c r="N61" s="18" t="s">
        <v>778</v>
      </c>
    </row>
    <row r="62" s="1" customFormat="1" ht="79" customHeight="1" spans="1:14">
      <c r="A62" s="7">
        <v>60</v>
      </c>
      <c r="B62" s="7" t="s">
        <v>773</v>
      </c>
      <c r="C62" s="8" t="s">
        <v>797</v>
      </c>
      <c r="D62" s="12" t="s">
        <v>798</v>
      </c>
      <c r="E62" s="8">
        <v>2025050609</v>
      </c>
      <c r="F62" s="7" t="s">
        <v>17</v>
      </c>
      <c r="G62" s="7">
        <v>1</v>
      </c>
      <c r="H62" s="7" t="s">
        <v>18</v>
      </c>
      <c r="I62" s="8" t="s">
        <v>25</v>
      </c>
      <c r="J62" s="7" t="s">
        <v>799</v>
      </c>
      <c r="K62" s="8" t="s">
        <v>40</v>
      </c>
      <c r="L62" s="7"/>
      <c r="M62" s="7" t="s">
        <v>777</v>
      </c>
      <c r="N62" s="18" t="s">
        <v>778</v>
      </c>
    </row>
    <row r="63" s="1" customFormat="1" ht="74" customHeight="1" spans="1:14">
      <c r="A63" s="7">
        <v>61</v>
      </c>
      <c r="B63" s="7" t="s">
        <v>773</v>
      </c>
      <c r="C63" s="8" t="s">
        <v>797</v>
      </c>
      <c r="D63" s="12" t="s">
        <v>798</v>
      </c>
      <c r="E63" s="8">
        <v>2025050610</v>
      </c>
      <c r="F63" s="7" t="s">
        <v>17</v>
      </c>
      <c r="G63" s="7">
        <v>1</v>
      </c>
      <c r="H63" s="7" t="s">
        <v>18</v>
      </c>
      <c r="I63" s="8" t="s">
        <v>25</v>
      </c>
      <c r="J63" s="7" t="s">
        <v>799</v>
      </c>
      <c r="K63" s="8" t="s">
        <v>43</v>
      </c>
      <c r="L63" s="7"/>
      <c r="M63" s="7" t="s">
        <v>777</v>
      </c>
      <c r="N63" s="18" t="s">
        <v>778</v>
      </c>
    </row>
    <row r="64" s="1" customFormat="1" ht="73" customHeight="1" spans="1:14">
      <c r="A64" s="7">
        <v>62</v>
      </c>
      <c r="B64" s="7" t="s">
        <v>773</v>
      </c>
      <c r="C64" s="8" t="s">
        <v>800</v>
      </c>
      <c r="D64" s="11" t="s">
        <v>801</v>
      </c>
      <c r="E64" s="8">
        <v>2025050611</v>
      </c>
      <c r="F64" s="7" t="s">
        <v>17</v>
      </c>
      <c r="G64" s="7">
        <v>1</v>
      </c>
      <c r="H64" s="7" t="s">
        <v>18</v>
      </c>
      <c r="I64" s="8" t="s">
        <v>19</v>
      </c>
      <c r="J64" s="7" t="s">
        <v>802</v>
      </c>
      <c r="K64" s="8"/>
      <c r="L64" s="7"/>
      <c r="M64" s="7" t="s">
        <v>777</v>
      </c>
      <c r="N64" s="21" t="s">
        <v>778</v>
      </c>
    </row>
    <row r="65" s="1" customFormat="1" ht="63" customHeight="1" spans="1:14">
      <c r="A65" s="7">
        <v>63</v>
      </c>
      <c r="B65" s="7" t="s">
        <v>773</v>
      </c>
      <c r="C65" s="8" t="s">
        <v>803</v>
      </c>
      <c r="D65" s="11" t="s">
        <v>804</v>
      </c>
      <c r="E65" s="8">
        <v>2025050612</v>
      </c>
      <c r="F65" s="7" t="s">
        <v>17</v>
      </c>
      <c r="G65" s="7">
        <v>1</v>
      </c>
      <c r="H65" s="7" t="s">
        <v>18</v>
      </c>
      <c r="I65" s="8" t="s">
        <v>25</v>
      </c>
      <c r="J65" s="7" t="s">
        <v>805</v>
      </c>
      <c r="K65" s="8"/>
      <c r="L65" s="7"/>
      <c r="M65" s="7" t="s">
        <v>777</v>
      </c>
      <c r="N65" s="18" t="s">
        <v>778</v>
      </c>
    </row>
    <row r="66" s="1" customFormat="1" ht="79" customHeight="1" spans="1:14">
      <c r="A66" s="7">
        <v>64</v>
      </c>
      <c r="B66" s="7" t="s">
        <v>773</v>
      </c>
      <c r="C66" s="8" t="s">
        <v>806</v>
      </c>
      <c r="D66" s="11" t="s">
        <v>807</v>
      </c>
      <c r="E66" s="8">
        <v>2025050613</v>
      </c>
      <c r="F66" s="7" t="s">
        <v>17</v>
      </c>
      <c r="G66" s="7">
        <v>1</v>
      </c>
      <c r="H66" s="7" t="s">
        <v>18</v>
      </c>
      <c r="I66" s="8" t="s">
        <v>25</v>
      </c>
      <c r="J66" s="7" t="s">
        <v>808</v>
      </c>
      <c r="K66" s="8"/>
      <c r="L66" s="7"/>
      <c r="M66" s="7" t="s">
        <v>777</v>
      </c>
      <c r="N66" s="18" t="s">
        <v>778</v>
      </c>
    </row>
    <row r="67" s="1" customFormat="1" ht="86" customHeight="1" spans="1:14">
      <c r="A67" s="7">
        <v>65</v>
      </c>
      <c r="B67" s="7" t="s">
        <v>773</v>
      </c>
      <c r="C67" s="8" t="s">
        <v>806</v>
      </c>
      <c r="D67" s="11" t="s">
        <v>807</v>
      </c>
      <c r="E67" s="8">
        <v>2025050614</v>
      </c>
      <c r="F67" s="7" t="s">
        <v>17</v>
      </c>
      <c r="G67" s="7">
        <v>1</v>
      </c>
      <c r="H67" s="7" t="s">
        <v>18</v>
      </c>
      <c r="I67" s="8" t="s">
        <v>25</v>
      </c>
      <c r="J67" s="7" t="s">
        <v>809</v>
      </c>
      <c r="K67" s="8"/>
      <c r="L67" s="7"/>
      <c r="M67" s="7" t="s">
        <v>777</v>
      </c>
      <c r="N67" s="18" t="s">
        <v>778</v>
      </c>
    </row>
    <row r="68" s="1" customFormat="1" ht="96" customHeight="1" spans="1:14">
      <c r="A68" s="7">
        <v>66</v>
      </c>
      <c r="B68" s="7" t="s">
        <v>773</v>
      </c>
      <c r="C68" s="8" t="s">
        <v>810</v>
      </c>
      <c r="D68" s="11" t="s">
        <v>811</v>
      </c>
      <c r="E68" s="8">
        <v>2025050615</v>
      </c>
      <c r="F68" s="7" t="s">
        <v>17</v>
      </c>
      <c r="G68" s="7">
        <v>1</v>
      </c>
      <c r="H68" s="7" t="s">
        <v>18</v>
      </c>
      <c r="I68" s="8" t="s">
        <v>19</v>
      </c>
      <c r="J68" s="7" t="s">
        <v>812</v>
      </c>
      <c r="K68" s="8"/>
      <c r="L68" s="7"/>
      <c r="M68" s="7" t="s">
        <v>777</v>
      </c>
      <c r="N68" s="18" t="s">
        <v>778</v>
      </c>
    </row>
    <row r="69" s="1" customFormat="1" ht="58" customHeight="1" spans="1:14">
      <c r="A69" s="7">
        <v>67</v>
      </c>
      <c r="B69" s="7" t="s">
        <v>773</v>
      </c>
      <c r="C69" s="8" t="s">
        <v>813</v>
      </c>
      <c r="D69" s="11" t="s">
        <v>814</v>
      </c>
      <c r="E69" s="8">
        <v>2025050616</v>
      </c>
      <c r="F69" s="7" t="s">
        <v>17</v>
      </c>
      <c r="G69" s="7">
        <v>1</v>
      </c>
      <c r="H69" s="7" t="s">
        <v>18</v>
      </c>
      <c r="I69" s="8" t="s">
        <v>25</v>
      </c>
      <c r="J69" s="7" t="s">
        <v>815</v>
      </c>
      <c r="K69" s="8"/>
      <c r="L69" s="7"/>
      <c r="M69" s="7" t="s">
        <v>777</v>
      </c>
      <c r="N69" s="18" t="s">
        <v>778</v>
      </c>
    </row>
    <row r="70" s="1" customFormat="1" ht="83" customHeight="1" spans="1:14">
      <c r="A70" s="7">
        <v>68</v>
      </c>
      <c r="B70" s="7" t="s">
        <v>773</v>
      </c>
      <c r="C70" s="7" t="s">
        <v>816</v>
      </c>
      <c r="D70" s="12" t="s">
        <v>817</v>
      </c>
      <c r="E70" s="8">
        <v>2025050617</v>
      </c>
      <c r="F70" s="7" t="s">
        <v>17</v>
      </c>
      <c r="G70" s="7">
        <v>1</v>
      </c>
      <c r="H70" s="7" t="s">
        <v>18</v>
      </c>
      <c r="I70" s="7" t="s">
        <v>19</v>
      </c>
      <c r="J70" s="7" t="s">
        <v>818</v>
      </c>
      <c r="K70" s="7"/>
      <c r="L70" s="7" t="s">
        <v>819</v>
      </c>
      <c r="M70" s="7" t="s">
        <v>777</v>
      </c>
      <c r="N70" s="18" t="s">
        <v>778</v>
      </c>
    </row>
    <row r="71" s="1" customFormat="1" ht="79" customHeight="1" spans="1:14">
      <c r="A71" s="7">
        <v>69</v>
      </c>
      <c r="B71" s="7" t="s">
        <v>773</v>
      </c>
      <c r="C71" s="7" t="s">
        <v>820</v>
      </c>
      <c r="D71" s="12" t="s">
        <v>821</v>
      </c>
      <c r="E71" s="8">
        <v>2025050618</v>
      </c>
      <c r="F71" s="7" t="s">
        <v>17</v>
      </c>
      <c r="G71" s="7">
        <v>1</v>
      </c>
      <c r="H71" s="7" t="s">
        <v>18</v>
      </c>
      <c r="I71" s="7" t="s">
        <v>25</v>
      </c>
      <c r="J71" s="7" t="s">
        <v>822</v>
      </c>
      <c r="K71" s="7"/>
      <c r="L71" s="7"/>
      <c r="M71" s="7" t="s">
        <v>777</v>
      </c>
      <c r="N71" s="18" t="s">
        <v>778</v>
      </c>
    </row>
    <row r="72" s="1" customFormat="1" ht="84" customHeight="1" spans="1:14">
      <c r="A72" s="7">
        <v>70</v>
      </c>
      <c r="B72" s="7" t="s">
        <v>773</v>
      </c>
      <c r="C72" s="7" t="s">
        <v>823</v>
      </c>
      <c r="D72" s="12" t="s">
        <v>824</v>
      </c>
      <c r="E72" s="8">
        <v>2025050619</v>
      </c>
      <c r="F72" s="7" t="s">
        <v>17</v>
      </c>
      <c r="G72" s="7">
        <v>1</v>
      </c>
      <c r="H72" s="7" t="s">
        <v>18</v>
      </c>
      <c r="I72" s="7" t="s">
        <v>19</v>
      </c>
      <c r="J72" s="7" t="s">
        <v>825</v>
      </c>
      <c r="K72" s="19"/>
      <c r="L72" s="7" t="s">
        <v>98</v>
      </c>
      <c r="M72" s="7" t="s">
        <v>777</v>
      </c>
      <c r="N72" s="22" t="s">
        <v>778</v>
      </c>
    </row>
    <row r="73" s="1" customFormat="1" ht="102" customHeight="1" spans="1:14">
      <c r="A73" s="7">
        <v>71</v>
      </c>
      <c r="B73" s="7" t="s">
        <v>773</v>
      </c>
      <c r="C73" s="7" t="s">
        <v>826</v>
      </c>
      <c r="D73" s="12" t="s">
        <v>827</v>
      </c>
      <c r="E73" s="8">
        <v>2025050620</v>
      </c>
      <c r="F73" s="7" t="s">
        <v>17</v>
      </c>
      <c r="G73" s="7">
        <v>1</v>
      </c>
      <c r="H73" s="7" t="s">
        <v>18</v>
      </c>
      <c r="I73" s="7" t="s">
        <v>25</v>
      </c>
      <c r="J73" s="23" t="s">
        <v>828</v>
      </c>
      <c r="K73" s="7"/>
      <c r="L73" s="7"/>
      <c r="M73" s="7" t="s">
        <v>777</v>
      </c>
      <c r="N73" s="18" t="s">
        <v>778</v>
      </c>
    </row>
    <row r="74" s="1" customFormat="1" ht="86" customHeight="1" spans="1:14">
      <c r="A74" s="7">
        <v>72</v>
      </c>
      <c r="B74" s="7" t="s">
        <v>773</v>
      </c>
      <c r="C74" s="7" t="s">
        <v>829</v>
      </c>
      <c r="D74" s="12" t="s">
        <v>830</v>
      </c>
      <c r="E74" s="8">
        <v>2025050621</v>
      </c>
      <c r="F74" s="7" t="s">
        <v>17</v>
      </c>
      <c r="G74" s="7">
        <v>1</v>
      </c>
      <c r="H74" s="7" t="s">
        <v>18</v>
      </c>
      <c r="I74" s="7" t="s">
        <v>19</v>
      </c>
      <c r="J74" s="7" t="s">
        <v>831</v>
      </c>
      <c r="K74" s="7"/>
      <c r="L74" s="7"/>
      <c r="M74" s="7" t="s">
        <v>777</v>
      </c>
      <c r="N74" s="18" t="s">
        <v>778</v>
      </c>
    </row>
    <row r="75" s="1" customFormat="1" ht="40" customHeight="1" spans="1:14">
      <c r="A75" s="7">
        <v>73</v>
      </c>
      <c r="B75" s="7" t="s">
        <v>773</v>
      </c>
      <c r="C75" s="8" t="s">
        <v>832</v>
      </c>
      <c r="D75" s="8" t="s">
        <v>833</v>
      </c>
      <c r="E75" s="8">
        <v>2025050622</v>
      </c>
      <c r="F75" s="7" t="s">
        <v>167</v>
      </c>
      <c r="G75" s="7">
        <v>1</v>
      </c>
      <c r="H75" s="7" t="s">
        <v>18</v>
      </c>
      <c r="I75" s="7" t="s">
        <v>19</v>
      </c>
      <c r="J75" s="7" t="s">
        <v>331</v>
      </c>
      <c r="K75" s="7"/>
      <c r="L75" s="7"/>
      <c r="M75" s="7" t="s">
        <v>777</v>
      </c>
      <c r="N75" s="18" t="s">
        <v>778</v>
      </c>
    </row>
    <row r="76" s="1" customFormat="1" ht="40" customHeight="1" spans="1:14">
      <c r="A76" s="7">
        <v>74</v>
      </c>
      <c r="B76" s="7" t="s">
        <v>773</v>
      </c>
      <c r="C76" s="8" t="s">
        <v>832</v>
      </c>
      <c r="D76" s="8" t="s">
        <v>833</v>
      </c>
      <c r="E76" s="8">
        <v>2025050623</v>
      </c>
      <c r="F76" s="7" t="s">
        <v>167</v>
      </c>
      <c r="G76" s="7">
        <v>1</v>
      </c>
      <c r="H76" s="7" t="s">
        <v>18</v>
      </c>
      <c r="I76" s="7" t="s">
        <v>19</v>
      </c>
      <c r="J76" s="7" t="s">
        <v>555</v>
      </c>
      <c r="K76" s="7"/>
      <c r="L76" s="7"/>
      <c r="M76" s="7" t="s">
        <v>777</v>
      </c>
      <c r="N76" s="18" t="s">
        <v>778</v>
      </c>
    </row>
    <row r="77" s="1" customFormat="1" ht="40" customHeight="1" spans="1:14">
      <c r="A77" s="7">
        <v>75</v>
      </c>
      <c r="B77" s="7" t="s">
        <v>773</v>
      </c>
      <c r="C77" s="8" t="s">
        <v>832</v>
      </c>
      <c r="D77" s="8" t="s">
        <v>833</v>
      </c>
      <c r="E77" s="8">
        <v>2025050624</v>
      </c>
      <c r="F77" s="7" t="s">
        <v>167</v>
      </c>
      <c r="G77" s="7">
        <v>1</v>
      </c>
      <c r="H77" s="7" t="s">
        <v>18</v>
      </c>
      <c r="I77" s="7" t="s">
        <v>19</v>
      </c>
      <c r="J77" s="7" t="s">
        <v>328</v>
      </c>
      <c r="K77" s="7"/>
      <c r="L77" s="7"/>
      <c r="M77" s="7" t="s">
        <v>777</v>
      </c>
      <c r="N77" s="18" t="s">
        <v>778</v>
      </c>
    </row>
    <row r="78" s="1" customFormat="1" ht="45" customHeight="1" spans="1:14">
      <c r="A78" s="7">
        <v>76</v>
      </c>
      <c r="B78" s="7" t="s">
        <v>773</v>
      </c>
      <c r="C78" s="8" t="s">
        <v>832</v>
      </c>
      <c r="D78" s="8" t="s">
        <v>833</v>
      </c>
      <c r="E78" s="8">
        <v>2025050625</v>
      </c>
      <c r="F78" s="7" t="s">
        <v>167</v>
      </c>
      <c r="G78" s="7">
        <v>1</v>
      </c>
      <c r="H78" s="7" t="s">
        <v>18</v>
      </c>
      <c r="I78" s="7" t="s">
        <v>19</v>
      </c>
      <c r="J78" s="7" t="s">
        <v>342</v>
      </c>
      <c r="K78" s="7"/>
      <c r="L78" s="7"/>
      <c r="M78" s="7" t="s">
        <v>777</v>
      </c>
      <c r="N78" s="18" t="s">
        <v>778</v>
      </c>
    </row>
    <row r="79" s="1" customFormat="1" ht="47" customHeight="1" spans="1:14">
      <c r="A79" s="7">
        <v>77</v>
      </c>
      <c r="B79" s="7" t="s">
        <v>773</v>
      </c>
      <c r="C79" s="8" t="s">
        <v>832</v>
      </c>
      <c r="D79" s="12" t="s">
        <v>834</v>
      </c>
      <c r="E79" s="8">
        <v>2025050626</v>
      </c>
      <c r="F79" s="7" t="s">
        <v>167</v>
      </c>
      <c r="G79" s="7">
        <v>3</v>
      </c>
      <c r="H79" s="7" t="s">
        <v>18</v>
      </c>
      <c r="I79" s="7" t="s">
        <v>19</v>
      </c>
      <c r="J79" s="7" t="s">
        <v>835</v>
      </c>
      <c r="K79" s="7"/>
      <c r="L79" s="7"/>
      <c r="M79" s="7" t="s">
        <v>777</v>
      </c>
      <c r="N79" s="18" t="s">
        <v>778</v>
      </c>
    </row>
    <row r="80" s="1" customFormat="1" ht="42" customHeight="1" spans="1:14">
      <c r="A80" s="7">
        <v>78</v>
      </c>
      <c r="B80" s="7" t="s">
        <v>773</v>
      </c>
      <c r="C80" s="8" t="s">
        <v>832</v>
      </c>
      <c r="D80" s="12" t="s">
        <v>834</v>
      </c>
      <c r="E80" s="8">
        <v>2025050627</v>
      </c>
      <c r="F80" s="7" t="s">
        <v>167</v>
      </c>
      <c r="G80" s="7">
        <v>2</v>
      </c>
      <c r="H80" s="7" t="s">
        <v>18</v>
      </c>
      <c r="I80" s="7" t="s">
        <v>19</v>
      </c>
      <c r="J80" s="7" t="s">
        <v>836</v>
      </c>
      <c r="K80" s="7"/>
      <c r="L80" s="7"/>
      <c r="M80" s="7" t="s">
        <v>777</v>
      </c>
      <c r="N80" s="18" t="s">
        <v>778</v>
      </c>
    </row>
    <row r="81" s="1" customFormat="1" ht="45" customHeight="1" spans="1:14">
      <c r="A81" s="7">
        <v>79</v>
      </c>
      <c r="B81" s="7" t="s">
        <v>773</v>
      </c>
      <c r="C81" s="8" t="s">
        <v>832</v>
      </c>
      <c r="D81" s="12" t="s">
        <v>834</v>
      </c>
      <c r="E81" s="8">
        <v>2025050628</v>
      </c>
      <c r="F81" s="7" t="s">
        <v>167</v>
      </c>
      <c r="G81" s="7">
        <v>1</v>
      </c>
      <c r="H81" s="7" t="s">
        <v>18</v>
      </c>
      <c r="I81" s="7" t="s">
        <v>19</v>
      </c>
      <c r="J81" s="7" t="s">
        <v>837</v>
      </c>
      <c r="K81" s="7"/>
      <c r="L81" s="7"/>
      <c r="M81" s="7" t="s">
        <v>777</v>
      </c>
      <c r="N81" s="18" t="s">
        <v>778</v>
      </c>
    </row>
    <row r="82" s="1" customFormat="1" ht="59" customHeight="1" spans="1:14">
      <c r="A82" s="7">
        <v>80</v>
      </c>
      <c r="B82" s="7" t="s">
        <v>773</v>
      </c>
      <c r="C82" s="8" t="s">
        <v>832</v>
      </c>
      <c r="D82" s="12" t="s">
        <v>834</v>
      </c>
      <c r="E82" s="8">
        <v>2025050629</v>
      </c>
      <c r="F82" s="7" t="s">
        <v>167</v>
      </c>
      <c r="G82" s="7">
        <v>1</v>
      </c>
      <c r="H82" s="7" t="s">
        <v>18</v>
      </c>
      <c r="I82" s="7" t="s">
        <v>19</v>
      </c>
      <c r="J82" s="7" t="s">
        <v>838</v>
      </c>
      <c r="K82" s="7"/>
      <c r="L82" s="7"/>
      <c r="M82" s="7" t="s">
        <v>777</v>
      </c>
      <c r="N82" s="18" t="s">
        <v>778</v>
      </c>
    </row>
    <row r="83" s="1" customFormat="1" ht="48" customHeight="1" spans="1:14">
      <c r="A83" s="7">
        <v>81</v>
      </c>
      <c r="B83" s="7" t="s">
        <v>773</v>
      </c>
      <c r="C83" s="8" t="s">
        <v>832</v>
      </c>
      <c r="D83" s="12" t="s">
        <v>834</v>
      </c>
      <c r="E83" s="8">
        <v>2025050630</v>
      </c>
      <c r="F83" s="7" t="s">
        <v>167</v>
      </c>
      <c r="G83" s="7">
        <v>1</v>
      </c>
      <c r="H83" s="7" t="s">
        <v>603</v>
      </c>
      <c r="I83" s="7" t="s">
        <v>19</v>
      </c>
      <c r="J83" s="7" t="s">
        <v>839</v>
      </c>
      <c r="K83" s="7"/>
      <c r="L83" s="7"/>
      <c r="M83" s="7" t="s">
        <v>777</v>
      </c>
      <c r="N83" s="18" t="s">
        <v>778</v>
      </c>
    </row>
    <row r="84" s="1" customFormat="1" ht="48" customHeight="1" spans="1:14">
      <c r="A84" s="7">
        <v>82</v>
      </c>
      <c r="B84" s="7" t="s">
        <v>773</v>
      </c>
      <c r="C84" s="8" t="s">
        <v>832</v>
      </c>
      <c r="D84" s="12" t="s">
        <v>834</v>
      </c>
      <c r="E84" s="8">
        <v>2025050631</v>
      </c>
      <c r="F84" s="7" t="s">
        <v>167</v>
      </c>
      <c r="G84" s="7">
        <v>1</v>
      </c>
      <c r="H84" s="7" t="s">
        <v>603</v>
      </c>
      <c r="I84" s="7" t="s">
        <v>19</v>
      </c>
      <c r="J84" s="7" t="s">
        <v>840</v>
      </c>
      <c r="K84" s="7"/>
      <c r="L84" s="7"/>
      <c r="M84" s="7" t="s">
        <v>777</v>
      </c>
      <c r="N84" s="18" t="s">
        <v>778</v>
      </c>
    </row>
    <row r="85" s="1" customFormat="1" ht="101" customHeight="1" spans="1:14">
      <c r="A85" s="7">
        <v>83</v>
      </c>
      <c r="B85" s="7" t="s">
        <v>773</v>
      </c>
      <c r="C85" s="8" t="s">
        <v>841</v>
      </c>
      <c r="D85" s="12" t="s">
        <v>842</v>
      </c>
      <c r="E85" s="8">
        <v>2025050632</v>
      </c>
      <c r="F85" s="7" t="s">
        <v>17</v>
      </c>
      <c r="G85" s="7">
        <v>1</v>
      </c>
      <c r="H85" s="7" t="s">
        <v>18</v>
      </c>
      <c r="I85" s="7" t="s">
        <v>19</v>
      </c>
      <c r="J85" s="7" t="s">
        <v>843</v>
      </c>
      <c r="K85" s="7" t="s">
        <v>844</v>
      </c>
      <c r="L85" s="7"/>
      <c r="M85" s="7" t="s">
        <v>777</v>
      </c>
      <c r="N85" s="18" t="s">
        <v>778</v>
      </c>
    </row>
    <row r="86" s="1" customFormat="1" ht="102" customHeight="1" spans="1:14">
      <c r="A86" s="7">
        <v>84</v>
      </c>
      <c r="B86" s="7" t="s">
        <v>773</v>
      </c>
      <c r="C86" s="8" t="s">
        <v>841</v>
      </c>
      <c r="D86" s="12" t="s">
        <v>842</v>
      </c>
      <c r="E86" s="8">
        <v>2025050633</v>
      </c>
      <c r="F86" s="7" t="s">
        <v>17</v>
      </c>
      <c r="G86" s="7">
        <v>1</v>
      </c>
      <c r="H86" s="7" t="s">
        <v>18</v>
      </c>
      <c r="I86" s="7" t="s">
        <v>19</v>
      </c>
      <c r="J86" s="7" t="s">
        <v>845</v>
      </c>
      <c r="K86" s="7" t="s">
        <v>846</v>
      </c>
      <c r="L86" s="7"/>
      <c r="M86" s="7" t="s">
        <v>777</v>
      </c>
      <c r="N86" s="18" t="s">
        <v>778</v>
      </c>
    </row>
    <row r="87" s="1" customFormat="1" ht="111" customHeight="1" spans="1:14">
      <c r="A87" s="7">
        <v>85</v>
      </c>
      <c r="B87" s="7" t="s">
        <v>773</v>
      </c>
      <c r="C87" s="8" t="s">
        <v>841</v>
      </c>
      <c r="D87" s="12" t="s">
        <v>842</v>
      </c>
      <c r="E87" s="8">
        <v>2025050634</v>
      </c>
      <c r="F87" s="7" t="s">
        <v>17</v>
      </c>
      <c r="G87" s="7">
        <v>1</v>
      </c>
      <c r="H87" s="7" t="s">
        <v>18</v>
      </c>
      <c r="I87" s="8" t="s">
        <v>19</v>
      </c>
      <c r="J87" s="8" t="s">
        <v>847</v>
      </c>
      <c r="K87" s="8" t="s">
        <v>848</v>
      </c>
      <c r="L87" s="7"/>
      <c r="M87" s="7" t="s">
        <v>777</v>
      </c>
      <c r="N87" s="18" t="s">
        <v>778</v>
      </c>
    </row>
    <row r="88" s="1" customFormat="1" ht="114" customHeight="1" spans="1:14">
      <c r="A88" s="7">
        <v>86</v>
      </c>
      <c r="B88" s="7" t="s">
        <v>773</v>
      </c>
      <c r="C88" s="8" t="s">
        <v>841</v>
      </c>
      <c r="D88" s="12" t="s">
        <v>849</v>
      </c>
      <c r="E88" s="8">
        <v>2025050635</v>
      </c>
      <c r="F88" s="7" t="s">
        <v>17</v>
      </c>
      <c r="G88" s="7">
        <v>1</v>
      </c>
      <c r="H88" s="7" t="s">
        <v>18</v>
      </c>
      <c r="I88" s="8" t="s">
        <v>19</v>
      </c>
      <c r="J88" s="8" t="s">
        <v>850</v>
      </c>
      <c r="K88" s="8" t="s">
        <v>851</v>
      </c>
      <c r="L88" s="7"/>
      <c r="M88" s="7" t="s">
        <v>777</v>
      </c>
      <c r="N88" s="18" t="s">
        <v>778</v>
      </c>
    </row>
    <row r="89" s="1" customFormat="1" ht="86" customHeight="1" spans="1:14">
      <c r="A89" s="7">
        <v>87</v>
      </c>
      <c r="B89" s="7" t="s">
        <v>773</v>
      </c>
      <c r="C89" s="8" t="s">
        <v>841</v>
      </c>
      <c r="D89" s="12" t="s">
        <v>849</v>
      </c>
      <c r="E89" s="8">
        <v>2025050636</v>
      </c>
      <c r="F89" s="7" t="s">
        <v>17</v>
      </c>
      <c r="G89" s="7">
        <v>2</v>
      </c>
      <c r="H89" s="7" t="s">
        <v>18</v>
      </c>
      <c r="I89" s="8" t="s">
        <v>19</v>
      </c>
      <c r="J89" s="7" t="s">
        <v>852</v>
      </c>
      <c r="K89" s="8" t="s">
        <v>853</v>
      </c>
      <c r="L89" s="7"/>
      <c r="M89" s="7" t="s">
        <v>777</v>
      </c>
      <c r="N89" s="18" t="s">
        <v>778</v>
      </c>
    </row>
    <row r="90" s="1" customFormat="1" ht="68" customHeight="1" spans="1:14">
      <c r="A90" s="7">
        <v>88</v>
      </c>
      <c r="B90" s="7" t="s">
        <v>773</v>
      </c>
      <c r="C90" s="8" t="s">
        <v>841</v>
      </c>
      <c r="D90" s="12" t="s">
        <v>849</v>
      </c>
      <c r="E90" s="8">
        <v>2025050637</v>
      </c>
      <c r="F90" s="7" t="s">
        <v>17</v>
      </c>
      <c r="G90" s="7">
        <v>1</v>
      </c>
      <c r="H90" s="7" t="s">
        <v>18</v>
      </c>
      <c r="I90" s="8" t="s">
        <v>19</v>
      </c>
      <c r="J90" s="7" t="s">
        <v>854</v>
      </c>
      <c r="K90" s="8" t="s">
        <v>855</v>
      </c>
      <c r="L90" s="7"/>
      <c r="M90" s="7" t="s">
        <v>777</v>
      </c>
      <c r="N90" s="18" t="s">
        <v>778</v>
      </c>
    </row>
    <row r="91" s="1" customFormat="1" ht="71" customHeight="1" spans="1:14">
      <c r="A91" s="7">
        <v>89</v>
      </c>
      <c r="B91" s="7" t="s">
        <v>773</v>
      </c>
      <c r="C91" s="8" t="s">
        <v>841</v>
      </c>
      <c r="D91" s="12" t="s">
        <v>849</v>
      </c>
      <c r="E91" s="8">
        <v>2025050638</v>
      </c>
      <c r="F91" s="7" t="s">
        <v>17</v>
      </c>
      <c r="G91" s="7">
        <v>2</v>
      </c>
      <c r="H91" s="7" t="s">
        <v>18</v>
      </c>
      <c r="I91" s="8" t="s">
        <v>19</v>
      </c>
      <c r="J91" s="7" t="s">
        <v>856</v>
      </c>
      <c r="K91" s="8" t="s">
        <v>857</v>
      </c>
      <c r="L91" s="7"/>
      <c r="M91" s="7" t="s">
        <v>777</v>
      </c>
      <c r="N91" s="18" t="s">
        <v>778</v>
      </c>
    </row>
    <row r="92" s="1" customFormat="1" ht="78" customHeight="1" spans="1:14">
      <c r="A92" s="7">
        <v>90</v>
      </c>
      <c r="B92" s="7" t="s">
        <v>773</v>
      </c>
      <c r="C92" s="8" t="s">
        <v>841</v>
      </c>
      <c r="D92" s="12" t="s">
        <v>849</v>
      </c>
      <c r="E92" s="8">
        <v>2025050639</v>
      </c>
      <c r="F92" s="7" t="s">
        <v>17</v>
      </c>
      <c r="G92" s="7">
        <v>2</v>
      </c>
      <c r="H92" s="7" t="s">
        <v>18</v>
      </c>
      <c r="I92" s="8" t="s">
        <v>19</v>
      </c>
      <c r="J92" s="7" t="s">
        <v>858</v>
      </c>
      <c r="K92" s="8" t="s">
        <v>859</v>
      </c>
      <c r="L92" s="7"/>
      <c r="M92" s="7" t="s">
        <v>777</v>
      </c>
      <c r="N92" s="18" t="s">
        <v>778</v>
      </c>
    </row>
    <row r="93" s="1" customFormat="1" ht="64" customHeight="1" spans="1:14">
      <c r="A93" s="7">
        <v>91</v>
      </c>
      <c r="B93" s="7" t="s">
        <v>773</v>
      </c>
      <c r="C93" s="8" t="s">
        <v>841</v>
      </c>
      <c r="D93" s="12" t="s">
        <v>849</v>
      </c>
      <c r="E93" s="8">
        <v>2025050640</v>
      </c>
      <c r="F93" s="7" t="s">
        <v>17</v>
      </c>
      <c r="G93" s="7">
        <v>1</v>
      </c>
      <c r="H93" s="7" t="s">
        <v>18</v>
      </c>
      <c r="I93" s="8" t="s">
        <v>19</v>
      </c>
      <c r="J93" s="7" t="s">
        <v>860</v>
      </c>
      <c r="K93" s="8" t="s">
        <v>861</v>
      </c>
      <c r="L93" s="7"/>
      <c r="M93" s="7" t="s">
        <v>777</v>
      </c>
      <c r="N93" s="18" t="s">
        <v>778</v>
      </c>
    </row>
    <row r="94" s="1" customFormat="1" ht="59" customHeight="1" spans="1:14">
      <c r="A94" s="7">
        <v>92</v>
      </c>
      <c r="B94" s="7" t="s">
        <v>773</v>
      </c>
      <c r="C94" s="8" t="s">
        <v>841</v>
      </c>
      <c r="D94" s="12" t="s">
        <v>849</v>
      </c>
      <c r="E94" s="8">
        <v>2025050641</v>
      </c>
      <c r="F94" s="7" t="s">
        <v>17</v>
      </c>
      <c r="G94" s="7">
        <v>1</v>
      </c>
      <c r="H94" s="7" t="s">
        <v>18</v>
      </c>
      <c r="I94" s="8" t="s">
        <v>19</v>
      </c>
      <c r="J94" s="7" t="s">
        <v>862</v>
      </c>
      <c r="K94" s="8" t="s">
        <v>863</v>
      </c>
      <c r="L94" s="7"/>
      <c r="M94" s="7" t="s">
        <v>777</v>
      </c>
      <c r="N94" s="18" t="s">
        <v>778</v>
      </c>
    </row>
    <row r="95" s="1" customFormat="1" ht="36" customHeight="1" spans="1:14">
      <c r="A95" s="7">
        <v>93</v>
      </c>
      <c r="B95" s="7" t="s">
        <v>864</v>
      </c>
      <c r="C95" s="7" t="s">
        <v>865</v>
      </c>
      <c r="D95" s="7" t="s">
        <v>866</v>
      </c>
      <c r="E95" s="8">
        <v>2025050701</v>
      </c>
      <c r="F95" s="7" t="s">
        <v>17</v>
      </c>
      <c r="G95" s="7">
        <v>2</v>
      </c>
      <c r="H95" s="7" t="s">
        <v>18</v>
      </c>
      <c r="I95" s="7" t="s">
        <v>25</v>
      </c>
      <c r="J95" s="7" t="s">
        <v>54</v>
      </c>
      <c r="K95" s="7"/>
      <c r="L95" s="7"/>
      <c r="M95" s="7" t="s">
        <v>867</v>
      </c>
      <c r="N95" s="16" t="s">
        <v>868</v>
      </c>
    </row>
    <row r="96" s="1" customFormat="1" ht="50" customHeight="1" spans="1:14">
      <c r="A96" s="7">
        <v>94</v>
      </c>
      <c r="B96" s="7" t="s">
        <v>864</v>
      </c>
      <c r="C96" s="7" t="s">
        <v>869</v>
      </c>
      <c r="D96" s="7" t="s">
        <v>870</v>
      </c>
      <c r="E96" s="8">
        <v>2025050702</v>
      </c>
      <c r="F96" s="7" t="s">
        <v>17</v>
      </c>
      <c r="G96" s="7">
        <v>1</v>
      </c>
      <c r="H96" s="7" t="s">
        <v>18</v>
      </c>
      <c r="I96" s="7" t="s">
        <v>25</v>
      </c>
      <c r="J96" s="7" t="s">
        <v>54</v>
      </c>
      <c r="K96" s="7" t="s">
        <v>871</v>
      </c>
      <c r="L96" s="7"/>
      <c r="M96" s="7" t="s">
        <v>867</v>
      </c>
      <c r="N96" s="16" t="s">
        <v>868</v>
      </c>
    </row>
    <row r="97" s="1" customFormat="1" ht="51" customHeight="1" spans="1:14">
      <c r="A97" s="7">
        <v>95</v>
      </c>
      <c r="B97" s="7" t="s">
        <v>864</v>
      </c>
      <c r="C97" s="7" t="s">
        <v>869</v>
      </c>
      <c r="D97" s="7" t="s">
        <v>872</v>
      </c>
      <c r="E97" s="8">
        <v>2025050703</v>
      </c>
      <c r="F97" s="7" t="s">
        <v>17</v>
      </c>
      <c r="G97" s="7">
        <v>1</v>
      </c>
      <c r="H97" s="7" t="s">
        <v>18</v>
      </c>
      <c r="I97" s="7" t="s">
        <v>25</v>
      </c>
      <c r="J97" s="7" t="s">
        <v>54</v>
      </c>
      <c r="K97" s="7" t="s">
        <v>871</v>
      </c>
      <c r="L97" s="7"/>
      <c r="M97" s="7" t="s">
        <v>867</v>
      </c>
      <c r="N97" s="16" t="s">
        <v>868</v>
      </c>
    </row>
    <row r="98" s="1" customFormat="1" ht="136" customHeight="1" spans="1:14">
      <c r="A98" s="7">
        <v>96</v>
      </c>
      <c r="B98" s="7" t="s">
        <v>864</v>
      </c>
      <c r="C98" s="7" t="s">
        <v>873</v>
      </c>
      <c r="D98" s="7" t="s">
        <v>874</v>
      </c>
      <c r="E98" s="8">
        <v>2025050704</v>
      </c>
      <c r="F98" s="7" t="s">
        <v>17</v>
      </c>
      <c r="G98" s="7">
        <v>2</v>
      </c>
      <c r="H98" s="7" t="s">
        <v>18</v>
      </c>
      <c r="I98" s="7" t="s">
        <v>25</v>
      </c>
      <c r="J98" s="7" t="s">
        <v>875</v>
      </c>
      <c r="K98" s="7"/>
      <c r="L98" s="7"/>
      <c r="M98" s="7" t="s">
        <v>867</v>
      </c>
      <c r="N98" s="16" t="s">
        <v>868</v>
      </c>
    </row>
    <row r="99" s="1" customFormat="1" ht="68" customHeight="1" spans="1:14">
      <c r="A99" s="7">
        <v>97</v>
      </c>
      <c r="B99" s="7" t="s">
        <v>864</v>
      </c>
      <c r="C99" s="7" t="s">
        <v>876</v>
      </c>
      <c r="D99" s="7" t="s">
        <v>876</v>
      </c>
      <c r="E99" s="8">
        <v>2025050705</v>
      </c>
      <c r="F99" s="7" t="s">
        <v>17</v>
      </c>
      <c r="G99" s="7">
        <v>1</v>
      </c>
      <c r="H99" s="7" t="s">
        <v>18</v>
      </c>
      <c r="I99" s="7" t="s">
        <v>19</v>
      </c>
      <c r="J99" s="7" t="s">
        <v>877</v>
      </c>
      <c r="K99" s="7" t="s">
        <v>40</v>
      </c>
      <c r="L99" s="7"/>
      <c r="M99" s="7" t="s">
        <v>867</v>
      </c>
      <c r="N99" s="16" t="s">
        <v>868</v>
      </c>
    </row>
    <row r="100" s="1" customFormat="1" ht="70" customHeight="1" spans="1:14">
      <c r="A100" s="7">
        <v>98</v>
      </c>
      <c r="B100" s="7" t="s">
        <v>864</v>
      </c>
      <c r="C100" s="7" t="s">
        <v>876</v>
      </c>
      <c r="D100" s="7" t="s">
        <v>876</v>
      </c>
      <c r="E100" s="8">
        <v>2025050706</v>
      </c>
      <c r="F100" s="7" t="s">
        <v>17</v>
      </c>
      <c r="G100" s="7">
        <v>1</v>
      </c>
      <c r="H100" s="7" t="s">
        <v>18</v>
      </c>
      <c r="I100" s="7" t="s">
        <v>19</v>
      </c>
      <c r="J100" s="7" t="s">
        <v>877</v>
      </c>
      <c r="K100" s="7" t="s">
        <v>43</v>
      </c>
      <c r="L100" s="7"/>
      <c r="M100" s="7" t="s">
        <v>867</v>
      </c>
      <c r="N100" s="16" t="s">
        <v>868</v>
      </c>
    </row>
    <row r="101" s="1" customFormat="1" ht="154" customHeight="1" spans="1:14">
      <c r="A101" s="7">
        <v>99</v>
      </c>
      <c r="B101" s="7" t="s">
        <v>864</v>
      </c>
      <c r="C101" s="7" t="s">
        <v>878</v>
      </c>
      <c r="D101" s="7" t="s">
        <v>879</v>
      </c>
      <c r="E101" s="8">
        <v>2025050707</v>
      </c>
      <c r="F101" s="7" t="s">
        <v>17</v>
      </c>
      <c r="G101" s="7">
        <v>2</v>
      </c>
      <c r="H101" s="7" t="s">
        <v>18</v>
      </c>
      <c r="I101" s="7" t="s">
        <v>19</v>
      </c>
      <c r="J101" s="7" t="s">
        <v>880</v>
      </c>
      <c r="K101" s="7"/>
      <c r="L101" s="7"/>
      <c r="M101" s="7" t="s">
        <v>867</v>
      </c>
      <c r="N101" s="16" t="s">
        <v>868</v>
      </c>
    </row>
    <row r="102" s="1" customFormat="1" ht="73" customHeight="1" spans="1:14">
      <c r="A102" s="7">
        <v>100</v>
      </c>
      <c r="B102" s="7" t="s">
        <v>864</v>
      </c>
      <c r="C102" s="7" t="s">
        <v>881</v>
      </c>
      <c r="D102" s="7" t="s">
        <v>882</v>
      </c>
      <c r="E102" s="8">
        <v>2025050708</v>
      </c>
      <c r="F102" s="7" t="s">
        <v>17</v>
      </c>
      <c r="G102" s="7">
        <v>1</v>
      </c>
      <c r="H102" s="7" t="s">
        <v>18</v>
      </c>
      <c r="I102" s="7" t="s">
        <v>19</v>
      </c>
      <c r="J102" s="7" t="s">
        <v>883</v>
      </c>
      <c r="K102" s="7"/>
      <c r="L102" s="7"/>
      <c r="M102" s="7" t="s">
        <v>867</v>
      </c>
      <c r="N102" s="16" t="s">
        <v>868</v>
      </c>
    </row>
    <row r="103" s="1" customFormat="1" ht="54" customHeight="1" spans="1:14">
      <c r="A103" s="7">
        <v>101</v>
      </c>
      <c r="B103" s="7" t="s">
        <v>864</v>
      </c>
      <c r="C103" s="7" t="s">
        <v>884</v>
      </c>
      <c r="D103" s="7" t="s">
        <v>885</v>
      </c>
      <c r="E103" s="8">
        <v>2025050709</v>
      </c>
      <c r="F103" s="7" t="s">
        <v>167</v>
      </c>
      <c r="G103" s="7">
        <v>3</v>
      </c>
      <c r="H103" s="7" t="s">
        <v>18</v>
      </c>
      <c r="I103" s="7" t="s">
        <v>19</v>
      </c>
      <c r="J103" s="7" t="s">
        <v>886</v>
      </c>
      <c r="K103" s="7"/>
      <c r="L103" s="7"/>
      <c r="M103" s="7" t="s">
        <v>867</v>
      </c>
      <c r="N103" s="16" t="s">
        <v>868</v>
      </c>
    </row>
    <row r="104" s="1" customFormat="1" ht="43" customHeight="1" spans="1:14">
      <c r="A104" s="7">
        <v>102</v>
      </c>
      <c r="B104" s="7" t="s">
        <v>864</v>
      </c>
      <c r="C104" s="7" t="s">
        <v>884</v>
      </c>
      <c r="D104" s="7" t="s">
        <v>887</v>
      </c>
      <c r="E104" s="8">
        <v>2025050710</v>
      </c>
      <c r="F104" s="7" t="s">
        <v>167</v>
      </c>
      <c r="G104" s="7">
        <v>2</v>
      </c>
      <c r="H104" s="7" t="s">
        <v>18</v>
      </c>
      <c r="I104" s="7" t="s">
        <v>19</v>
      </c>
      <c r="J104" s="7" t="s">
        <v>888</v>
      </c>
      <c r="K104" s="7"/>
      <c r="L104" s="7"/>
      <c r="M104" s="7" t="s">
        <v>867</v>
      </c>
      <c r="N104" s="16" t="s">
        <v>868</v>
      </c>
    </row>
    <row r="105" s="1" customFormat="1" ht="56" customHeight="1" spans="1:14">
      <c r="A105" s="7">
        <v>103</v>
      </c>
      <c r="B105" s="7" t="s">
        <v>864</v>
      </c>
      <c r="C105" s="7" t="s">
        <v>884</v>
      </c>
      <c r="D105" s="10" t="s">
        <v>889</v>
      </c>
      <c r="E105" s="8">
        <v>2025050711</v>
      </c>
      <c r="F105" s="7" t="s">
        <v>17</v>
      </c>
      <c r="G105" s="7">
        <v>2</v>
      </c>
      <c r="H105" s="7" t="s">
        <v>18</v>
      </c>
      <c r="I105" s="10" t="s">
        <v>19</v>
      </c>
      <c r="J105" s="7" t="s">
        <v>890</v>
      </c>
      <c r="K105" s="7"/>
      <c r="L105" s="7"/>
      <c r="M105" s="7" t="s">
        <v>867</v>
      </c>
      <c r="N105" s="16" t="s">
        <v>868</v>
      </c>
    </row>
    <row r="106" s="1" customFormat="1" ht="90" customHeight="1" spans="1:14">
      <c r="A106" s="7">
        <v>104</v>
      </c>
      <c r="B106" s="7" t="s">
        <v>864</v>
      </c>
      <c r="C106" s="7" t="s">
        <v>884</v>
      </c>
      <c r="D106" s="7" t="s">
        <v>891</v>
      </c>
      <c r="E106" s="8">
        <v>2025050712</v>
      </c>
      <c r="F106" s="7" t="s">
        <v>17</v>
      </c>
      <c r="G106" s="7">
        <v>2</v>
      </c>
      <c r="H106" s="7" t="s">
        <v>18</v>
      </c>
      <c r="I106" s="7" t="s">
        <v>19</v>
      </c>
      <c r="J106" s="7" t="s">
        <v>892</v>
      </c>
      <c r="K106" s="7"/>
      <c r="L106" s="7"/>
      <c r="M106" s="7" t="s">
        <v>867</v>
      </c>
      <c r="N106" s="16" t="s">
        <v>868</v>
      </c>
    </row>
    <row r="107" s="1" customFormat="1" ht="75" customHeight="1" spans="1:14">
      <c r="A107" s="7">
        <v>105</v>
      </c>
      <c r="B107" s="7" t="s">
        <v>893</v>
      </c>
      <c r="C107" s="7" t="s">
        <v>894</v>
      </c>
      <c r="D107" s="7" t="s">
        <v>895</v>
      </c>
      <c r="E107" s="8">
        <v>2025050801</v>
      </c>
      <c r="F107" s="7" t="s">
        <v>17</v>
      </c>
      <c r="G107" s="7">
        <v>1</v>
      </c>
      <c r="H107" s="7" t="s">
        <v>18</v>
      </c>
      <c r="I107" s="7" t="s">
        <v>19</v>
      </c>
      <c r="J107" s="7" t="s">
        <v>896</v>
      </c>
      <c r="K107" s="7"/>
      <c r="L107" s="7"/>
      <c r="M107" s="7" t="s">
        <v>897</v>
      </c>
      <c r="N107" s="7" t="s">
        <v>898</v>
      </c>
    </row>
    <row r="108" s="1" customFormat="1" ht="115" customHeight="1" spans="1:14">
      <c r="A108" s="7">
        <v>106</v>
      </c>
      <c r="B108" s="7" t="s">
        <v>893</v>
      </c>
      <c r="C108" s="7" t="s">
        <v>899</v>
      </c>
      <c r="D108" s="7" t="s">
        <v>900</v>
      </c>
      <c r="E108" s="8">
        <v>2025050802</v>
      </c>
      <c r="F108" s="7" t="s">
        <v>17</v>
      </c>
      <c r="G108" s="7">
        <v>1</v>
      </c>
      <c r="H108" s="7" t="s">
        <v>18</v>
      </c>
      <c r="I108" s="7" t="s">
        <v>19</v>
      </c>
      <c r="J108" s="7" t="s">
        <v>901</v>
      </c>
      <c r="K108" s="7"/>
      <c r="L108" s="7" t="s">
        <v>902</v>
      </c>
      <c r="M108" s="7" t="s">
        <v>897</v>
      </c>
      <c r="N108" s="7" t="s">
        <v>898</v>
      </c>
    </row>
    <row r="109" s="1" customFormat="1" ht="118" customHeight="1" spans="1:14">
      <c r="A109" s="7">
        <v>107</v>
      </c>
      <c r="B109" s="7" t="s">
        <v>893</v>
      </c>
      <c r="C109" s="7" t="s">
        <v>903</v>
      </c>
      <c r="D109" s="7" t="s">
        <v>904</v>
      </c>
      <c r="E109" s="8">
        <v>2025050803</v>
      </c>
      <c r="F109" s="7" t="s">
        <v>17</v>
      </c>
      <c r="G109" s="7">
        <v>1</v>
      </c>
      <c r="H109" s="7" t="s">
        <v>18</v>
      </c>
      <c r="I109" s="7" t="s">
        <v>25</v>
      </c>
      <c r="J109" s="7" t="s">
        <v>905</v>
      </c>
      <c r="K109" s="7"/>
      <c r="L109" s="7" t="s">
        <v>906</v>
      </c>
      <c r="M109" s="7" t="s">
        <v>897</v>
      </c>
      <c r="N109" s="7" t="s">
        <v>898</v>
      </c>
    </row>
    <row r="110" s="1" customFormat="1" ht="62" customHeight="1" spans="1:14">
      <c r="A110" s="7">
        <v>108</v>
      </c>
      <c r="B110" s="7" t="s">
        <v>893</v>
      </c>
      <c r="C110" s="7" t="s">
        <v>907</v>
      </c>
      <c r="D110" s="7" t="s">
        <v>908</v>
      </c>
      <c r="E110" s="8">
        <v>2025050804</v>
      </c>
      <c r="F110" s="7" t="s">
        <v>17</v>
      </c>
      <c r="G110" s="7">
        <v>2</v>
      </c>
      <c r="H110" s="7" t="s">
        <v>18</v>
      </c>
      <c r="I110" s="7" t="s">
        <v>25</v>
      </c>
      <c r="J110" s="7" t="s">
        <v>909</v>
      </c>
      <c r="K110" s="7"/>
      <c r="L110" s="7"/>
      <c r="M110" s="7" t="s">
        <v>897</v>
      </c>
      <c r="N110" s="7" t="s">
        <v>898</v>
      </c>
    </row>
    <row r="111" s="1" customFormat="1" ht="152" customHeight="1" spans="1:14">
      <c r="A111" s="7">
        <v>109</v>
      </c>
      <c r="B111" s="7" t="s">
        <v>893</v>
      </c>
      <c r="C111" s="7" t="s">
        <v>910</v>
      </c>
      <c r="D111" s="7" t="s">
        <v>911</v>
      </c>
      <c r="E111" s="8">
        <v>2025050805</v>
      </c>
      <c r="F111" s="7" t="s">
        <v>17</v>
      </c>
      <c r="G111" s="7">
        <v>1</v>
      </c>
      <c r="H111" s="7" t="s">
        <v>18</v>
      </c>
      <c r="I111" s="7" t="s">
        <v>19</v>
      </c>
      <c r="J111" s="7" t="s">
        <v>912</v>
      </c>
      <c r="K111" s="7" t="s">
        <v>913</v>
      </c>
      <c r="L111" s="7"/>
      <c r="M111" s="7" t="s">
        <v>897</v>
      </c>
      <c r="N111" s="7" t="s">
        <v>898</v>
      </c>
    </row>
    <row r="112" s="1" customFormat="1" ht="90" customHeight="1" spans="1:14">
      <c r="A112" s="7">
        <v>110</v>
      </c>
      <c r="B112" s="7" t="s">
        <v>893</v>
      </c>
      <c r="C112" s="7" t="s">
        <v>910</v>
      </c>
      <c r="D112" s="7" t="s">
        <v>914</v>
      </c>
      <c r="E112" s="8">
        <v>2025050806</v>
      </c>
      <c r="F112" s="7" t="s">
        <v>167</v>
      </c>
      <c r="G112" s="7">
        <v>2</v>
      </c>
      <c r="H112" s="7" t="s">
        <v>18</v>
      </c>
      <c r="I112" s="7" t="s">
        <v>19</v>
      </c>
      <c r="J112" s="7" t="s">
        <v>915</v>
      </c>
      <c r="K112" s="7" t="s">
        <v>916</v>
      </c>
      <c r="L112" s="7"/>
      <c r="M112" s="7" t="s">
        <v>897</v>
      </c>
      <c r="N112" s="7" t="s">
        <v>898</v>
      </c>
    </row>
    <row r="113" s="1" customFormat="1" ht="84" customHeight="1" spans="1:14">
      <c r="A113" s="7">
        <v>111</v>
      </c>
      <c r="B113" s="7" t="s">
        <v>893</v>
      </c>
      <c r="C113" s="7" t="s">
        <v>910</v>
      </c>
      <c r="D113" s="7" t="s">
        <v>917</v>
      </c>
      <c r="E113" s="8">
        <v>2025050807</v>
      </c>
      <c r="F113" s="7" t="s">
        <v>167</v>
      </c>
      <c r="G113" s="7">
        <v>2</v>
      </c>
      <c r="H113" s="7" t="s">
        <v>18</v>
      </c>
      <c r="I113" s="7" t="s">
        <v>19</v>
      </c>
      <c r="J113" s="8" t="s">
        <v>918</v>
      </c>
      <c r="K113" s="7" t="s">
        <v>916</v>
      </c>
      <c r="L113" s="7"/>
      <c r="M113" s="7" t="s">
        <v>897</v>
      </c>
      <c r="N113" s="7" t="s">
        <v>898</v>
      </c>
    </row>
    <row r="114" s="1" customFormat="1" ht="88" customHeight="1" spans="1:14">
      <c r="A114" s="7">
        <v>112</v>
      </c>
      <c r="B114" s="7" t="s">
        <v>893</v>
      </c>
      <c r="C114" s="7" t="s">
        <v>910</v>
      </c>
      <c r="D114" s="7" t="s">
        <v>917</v>
      </c>
      <c r="E114" s="8">
        <v>2025050808</v>
      </c>
      <c r="F114" s="7" t="s">
        <v>167</v>
      </c>
      <c r="G114" s="7">
        <v>1</v>
      </c>
      <c r="H114" s="7" t="s">
        <v>18</v>
      </c>
      <c r="I114" s="7" t="s">
        <v>19</v>
      </c>
      <c r="J114" s="7" t="s">
        <v>915</v>
      </c>
      <c r="K114" s="7" t="s">
        <v>916</v>
      </c>
      <c r="L114" s="7"/>
      <c r="M114" s="7" t="s">
        <v>897</v>
      </c>
      <c r="N114" s="7" t="s">
        <v>898</v>
      </c>
    </row>
    <row r="115" s="1" customFormat="1" ht="52" customHeight="1" spans="1:14">
      <c r="A115" s="7">
        <v>113</v>
      </c>
      <c r="B115" s="7" t="s">
        <v>893</v>
      </c>
      <c r="C115" s="7" t="s">
        <v>919</v>
      </c>
      <c r="D115" s="7" t="s">
        <v>920</v>
      </c>
      <c r="E115" s="8">
        <v>2025050809</v>
      </c>
      <c r="F115" s="7" t="s">
        <v>17</v>
      </c>
      <c r="G115" s="7">
        <v>1</v>
      </c>
      <c r="H115" s="7" t="s">
        <v>18</v>
      </c>
      <c r="I115" s="7" t="s">
        <v>19</v>
      </c>
      <c r="J115" s="7" t="s">
        <v>921</v>
      </c>
      <c r="K115" s="7" t="s">
        <v>922</v>
      </c>
      <c r="L115" s="7" t="s">
        <v>923</v>
      </c>
      <c r="M115" s="7" t="s">
        <v>897</v>
      </c>
      <c r="N115" s="7" t="s">
        <v>898</v>
      </c>
    </row>
    <row r="116" s="1" customFormat="1" ht="52" customHeight="1" spans="1:14">
      <c r="A116" s="7">
        <v>114</v>
      </c>
      <c r="B116" s="7" t="s">
        <v>893</v>
      </c>
      <c r="C116" s="7" t="s">
        <v>919</v>
      </c>
      <c r="D116" s="7" t="s">
        <v>920</v>
      </c>
      <c r="E116" s="8">
        <v>2025050810</v>
      </c>
      <c r="F116" s="7" t="s">
        <v>17</v>
      </c>
      <c r="G116" s="7">
        <v>1</v>
      </c>
      <c r="H116" s="7" t="s">
        <v>18</v>
      </c>
      <c r="I116" s="7" t="s">
        <v>19</v>
      </c>
      <c r="J116" s="7" t="s">
        <v>924</v>
      </c>
      <c r="K116" s="7" t="s">
        <v>925</v>
      </c>
      <c r="L116" s="7"/>
      <c r="M116" s="7" t="s">
        <v>897</v>
      </c>
      <c r="N116" s="7" t="s">
        <v>898</v>
      </c>
    </row>
    <row r="117" s="1" customFormat="1" ht="52" customHeight="1" spans="1:14">
      <c r="A117" s="7">
        <v>115</v>
      </c>
      <c r="B117" s="7" t="s">
        <v>893</v>
      </c>
      <c r="C117" s="7" t="s">
        <v>919</v>
      </c>
      <c r="D117" s="7" t="s">
        <v>920</v>
      </c>
      <c r="E117" s="8">
        <v>2025050811</v>
      </c>
      <c r="F117" s="7" t="s">
        <v>17</v>
      </c>
      <c r="G117" s="7">
        <v>1</v>
      </c>
      <c r="H117" s="7" t="s">
        <v>18</v>
      </c>
      <c r="I117" s="8" t="s">
        <v>19</v>
      </c>
      <c r="J117" s="7" t="s">
        <v>926</v>
      </c>
      <c r="K117" s="7" t="s">
        <v>927</v>
      </c>
      <c r="L117" s="8"/>
      <c r="M117" s="7" t="s">
        <v>897</v>
      </c>
      <c r="N117" s="7" t="s">
        <v>898</v>
      </c>
    </row>
    <row r="118" s="1" customFormat="1" ht="52" customHeight="1" spans="1:14">
      <c r="A118" s="7">
        <v>116</v>
      </c>
      <c r="B118" s="7" t="s">
        <v>893</v>
      </c>
      <c r="C118" s="7" t="s">
        <v>919</v>
      </c>
      <c r="D118" s="7" t="s">
        <v>920</v>
      </c>
      <c r="E118" s="8">
        <v>2025050812</v>
      </c>
      <c r="F118" s="7" t="s">
        <v>17</v>
      </c>
      <c r="G118" s="7">
        <v>1</v>
      </c>
      <c r="H118" s="7" t="s">
        <v>18</v>
      </c>
      <c r="I118" s="8" t="s">
        <v>19</v>
      </c>
      <c r="J118" s="7" t="s">
        <v>928</v>
      </c>
      <c r="K118" s="7" t="s">
        <v>929</v>
      </c>
      <c r="L118" s="8"/>
      <c r="M118" s="7" t="s">
        <v>897</v>
      </c>
      <c r="N118" s="7" t="s">
        <v>898</v>
      </c>
    </row>
    <row r="119" s="1" customFormat="1" ht="52" customHeight="1" spans="1:14">
      <c r="A119" s="7">
        <v>117</v>
      </c>
      <c r="B119" s="7" t="s">
        <v>893</v>
      </c>
      <c r="C119" s="7" t="s">
        <v>919</v>
      </c>
      <c r="D119" s="7" t="s">
        <v>920</v>
      </c>
      <c r="E119" s="8">
        <v>2025050813</v>
      </c>
      <c r="F119" s="7" t="s">
        <v>17</v>
      </c>
      <c r="G119" s="7">
        <v>1</v>
      </c>
      <c r="H119" s="7" t="s">
        <v>18</v>
      </c>
      <c r="I119" s="8" t="s">
        <v>19</v>
      </c>
      <c r="J119" s="7" t="s">
        <v>930</v>
      </c>
      <c r="K119" s="7" t="s">
        <v>931</v>
      </c>
      <c r="L119" s="8"/>
      <c r="M119" s="7" t="s">
        <v>897</v>
      </c>
      <c r="N119" s="7" t="s">
        <v>898</v>
      </c>
    </row>
    <row r="120" s="1" customFormat="1" ht="65" customHeight="1" spans="1:14">
      <c r="A120" s="7">
        <v>118</v>
      </c>
      <c r="B120" s="7" t="s">
        <v>893</v>
      </c>
      <c r="C120" s="7" t="s">
        <v>919</v>
      </c>
      <c r="D120" s="7" t="s">
        <v>920</v>
      </c>
      <c r="E120" s="8">
        <v>2025050814</v>
      </c>
      <c r="F120" s="7" t="s">
        <v>17</v>
      </c>
      <c r="G120" s="7">
        <v>1</v>
      </c>
      <c r="H120" s="7" t="s">
        <v>18</v>
      </c>
      <c r="I120" s="7" t="s">
        <v>19</v>
      </c>
      <c r="J120" s="7" t="s">
        <v>932</v>
      </c>
      <c r="K120" s="7" t="s">
        <v>933</v>
      </c>
      <c r="L120" s="7" t="s">
        <v>934</v>
      </c>
      <c r="M120" s="7" t="s">
        <v>897</v>
      </c>
      <c r="N120" s="7" t="s">
        <v>898</v>
      </c>
    </row>
    <row r="121" s="1" customFormat="1" ht="50" customHeight="1" spans="1:14">
      <c r="A121" s="7">
        <v>119</v>
      </c>
      <c r="B121" s="7" t="s">
        <v>935</v>
      </c>
      <c r="C121" s="7" t="s">
        <v>936</v>
      </c>
      <c r="D121" s="7" t="s">
        <v>937</v>
      </c>
      <c r="E121" s="8">
        <v>2025050901</v>
      </c>
      <c r="F121" s="7" t="s">
        <v>17</v>
      </c>
      <c r="G121" s="7">
        <v>3</v>
      </c>
      <c r="H121" s="7" t="s">
        <v>18</v>
      </c>
      <c r="I121" s="7" t="s">
        <v>19</v>
      </c>
      <c r="J121" s="8" t="s">
        <v>938</v>
      </c>
      <c r="K121" s="8"/>
      <c r="L121" s="8" t="s">
        <v>641</v>
      </c>
      <c r="M121" s="7" t="s">
        <v>939</v>
      </c>
      <c r="N121" s="7" t="s">
        <v>940</v>
      </c>
    </row>
    <row r="122" s="1" customFormat="1" ht="87" customHeight="1" spans="1:14">
      <c r="A122" s="7">
        <v>120</v>
      </c>
      <c r="B122" s="7" t="s">
        <v>935</v>
      </c>
      <c r="C122" s="7" t="s">
        <v>941</v>
      </c>
      <c r="D122" s="7" t="s">
        <v>942</v>
      </c>
      <c r="E122" s="8">
        <v>2025050902</v>
      </c>
      <c r="F122" s="7" t="s">
        <v>17</v>
      </c>
      <c r="G122" s="7">
        <v>1</v>
      </c>
      <c r="H122" s="7" t="s">
        <v>18</v>
      </c>
      <c r="I122" s="7" t="s">
        <v>25</v>
      </c>
      <c r="J122" s="8" t="s">
        <v>943</v>
      </c>
      <c r="K122" s="8"/>
      <c r="L122" s="19"/>
      <c r="M122" s="7" t="s">
        <v>939</v>
      </c>
      <c r="N122" s="7" t="s">
        <v>940</v>
      </c>
    </row>
    <row r="123" s="1" customFormat="1" ht="75" customHeight="1" spans="1:14">
      <c r="A123" s="7">
        <v>121</v>
      </c>
      <c r="B123" s="7" t="s">
        <v>935</v>
      </c>
      <c r="C123" s="7" t="s">
        <v>944</v>
      </c>
      <c r="D123" s="7" t="s">
        <v>945</v>
      </c>
      <c r="E123" s="8">
        <v>2025050903</v>
      </c>
      <c r="F123" s="7" t="s">
        <v>17</v>
      </c>
      <c r="G123" s="7">
        <v>2</v>
      </c>
      <c r="H123" s="7" t="s">
        <v>18</v>
      </c>
      <c r="I123" s="7" t="s">
        <v>25</v>
      </c>
      <c r="J123" s="8" t="s">
        <v>946</v>
      </c>
      <c r="K123" s="8"/>
      <c r="L123" s="8" t="s">
        <v>947</v>
      </c>
      <c r="M123" s="7" t="s">
        <v>939</v>
      </c>
      <c r="N123" s="7" t="s">
        <v>940</v>
      </c>
    </row>
    <row r="124" s="1" customFormat="1" ht="75" customHeight="1" spans="1:14">
      <c r="A124" s="7">
        <v>122</v>
      </c>
      <c r="B124" s="7" t="s">
        <v>935</v>
      </c>
      <c r="C124" s="7" t="s">
        <v>944</v>
      </c>
      <c r="D124" s="7" t="s">
        <v>948</v>
      </c>
      <c r="E124" s="8">
        <v>2025050904</v>
      </c>
      <c r="F124" s="7" t="s">
        <v>17</v>
      </c>
      <c r="G124" s="7">
        <v>1</v>
      </c>
      <c r="H124" s="7" t="s">
        <v>18</v>
      </c>
      <c r="I124" s="7" t="s">
        <v>25</v>
      </c>
      <c r="J124" s="8" t="s">
        <v>946</v>
      </c>
      <c r="K124" s="8"/>
      <c r="L124" s="8" t="s">
        <v>947</v>
      </c>
      <c r="M124" s="7" t="s">
        <v>939</v>
      </c>
      <c r="N124" s="7" t="s">
        <v>940</v>
      </c>
    </row>
    <row r="125" s="1" customFormat="1" ht="75" customHeight="1" spans="1:14">
      <c r="A125" s="7">
        <v>123</v>
      </c>
      <c r="B125" s="7" t="s">
        <v>935</v>
      </c>
      <c r="C125" s="7" t="s">
        <v>944</v>
      </c>
      <c r="D125" s="7" t="s">
        <v>949</v>
      </c>
      <c r="E125" s="8">
        <v>2025050905</v>
      </c>
      <c r="F125" s="7" t="s">
        <v>17</v>
      </c>
      <c r="G125" s="7">
        <v>2</v>
      </c>
      <c r="H125" s="7" t="s">
        <v>18</v>
      </c>
      <c r="I125" s="7" t="s">
        <v>25</v>
      </c>
      <c r="J125" s="8" t="s">
        <v>946</v>
      </c>
      <c r="K125" s="8"/>
      <c r="L125" s="8" t="s">
        <v>947</v>
      </c>
      <c r="M125" s="7" t="s">
        <v>939</v>
      </c>
      <c r="N125" s="7" t="s">
        <v>940</v>
      </c>
    </row>
    <row r="126" s="1" customFormat="1" ht="67" customHeight="1" spans="1:14">
      <c r="A126" s="7">
        <v>124</v>
      </c>
      <c r="B126" s="7" t="s">
        <v>935</v>
      </c>
      <c r="C126" s="7" t="s">
        <v>944</v>
      </c>
      <c r="D126" s="7" t="s">
        <v>950</v>
      </c>
      <c r="E126" s="8">
        <v>2025050906</v>
      </c>
      <c r="F126" s="7" t="s">
        <v>17</v>
      </c>
      <c r="G126" s="7">
        <v>1</v>
      </c>
      <c r="H126" s="7" t="s">
        <v>18</v>
      </c>
      <c r="I126" s="7" t="s">
        <v>25</v>
      </c>
      <c r="J126" s="8" t="s">
        <v>951</v>
      </c>
      <c r="K126" s="8"/>
      <c r="L126" s="8"/>
      <c r="M126" s="7" t="s">
        <v>939</v>
      </c>
      <c r="N126" s="7" t="s">
        <v>940</v>
      </c>
    </row>
    <row r="127" s="1" customFormat="1" ht="80" customHeight="1" spans="1:14">
      <c r="A127" s="7">
        <v>125</v>
      </c>
      <c r="B127" s="7" t="s">
        <v>935</v>
      </c>
      <c r="C127" s="7" t="s">
        <v>952</v>
      </c>
      <c r="D127" s="7" t="s">
        <v>953</v>
      </c>
      <c r="E127" s="8">
        <v>2025050907</v>
      </c>
      <c r="F127" s="7" t="s">
        <v>17</v>
      </c>
      <c r="G127" s="7">
        <v>1</v>
      </c>
      <c r="H127" s="7" t="s">
        <v>18</v>
      </c>
      <c r="I127" s="7" t="s">
        <v>25</v>
      </c>
      <c r="J127" s="8" t="s">
        <v>954</v>
      </c>
      <c r="K127" s="8" t="s">
        <v>33</v>
      </c>
      <c r="L127" s="8"/>
      <c r="M127" s="7" t="s">
        <v>939</v>
      </c>
      <c r="N127" s="7" t="s">
        <v>940</v>
      </c>
    </row>
    <row r="128" s="1" customFormat="1" ht="71" customHeight="1" spans="1:14">
      <c r="A128" s="7">
        <v>126</v>
      </c>
      <c r="B128" s="7" t="s">
        <v>935</v>
      </c>
      <c r="C128" s="7" t="s">
        <v>955</v>
      </c>
      <c r="D128" s="7" t="s">
        <v>956</v>
      </c>
      <c r="E128" s="8">
        <v>2025050908</v>
      </c>
      <c r="F128" s="7" t="s">
        <v>17</v>
      </c>
      <c r="G128" s="7">
        <v>1</v>
      </c>
      <c r="H128" s="7" t="s">
        <v>18</v>
      </c>
      <c r="I128" s="7" t="s">
        <v>25</v>
      </c>
      <c r="J128" s="8" t="s">
        <v>957</v>
      </c>
      <c r="K128" s="8" t="s">
        <v>40</v>
      </c>
      <c r="L128" s="8"/>
      <c r="M128" s="7" t="s">
        <v>939</v>
      </c>
      <c r="N128" s="7" t="s">
        <v>940</v>
      </c>
    </row>
    <row r="129" s="1" customFormat="1" ht="66" customHeight="1" spans="1:14">
      <c r="A129" s="7">
        <v>127</v>
      </c>
      <c r="B129" s="7" t="s">
        <v>935</v>
      </c>
      <c r="C129" s="7" t="s">
        <v>955</v>
      </c>
      <c r="D129" s="7" t="s">
        <v>956</v>
      </c>
      <c r="E129" s="8">
        <v>2025050909</v>
      </c>
      <c r="F129" s="7" t="s">
        <v>17</v>
      </c>
      <c r="G129" s="7">
        <v>1</v>
      </c>
      <c r="H129" s="7" t="s">
        <v>18</v>
      </c>
      <c r="I129" s="7" t="s">
        <v>25</v>
      </c>
      <c r="J129" s="8" t="s">
        <v>957</v>
      </c>
      <c r="K129" s="8" t="s">
        <v>43</v>
      </c>
      <c r="L129" s="8"/>
      <c r="M129" s="7" t="s">
        <v>939</v>
      </c>
      <c r="N129" s="7" t="s">
        <v>940</v>
      </c>
    </row>
    <row r="130" s="1" customFormat="1" ht="82" customHeight="1" spans="1:14">
      <c r="A130" s="7">
        <v>128</v>
      </c>
      <c r="B130" s="7" t="s">
        <v>935</v>
      </c>
      <c r="C130" s="7" t="s">
        <v>958</v>
      </c>
      <c r="D130" s="7" t="s">
        <v>959</v>
      </c>
      <c r="E130" s="8">
        <v>2025050910</v>
      </c>
      <c r="F130" s="7" t="s">
        <v>17</v>
      </c>
      <c r="G130" s="7">
        <v>1</v>
      </c>
      <c r="H130" s="7" t="s">
        <v>18</v>
      </c>
      <c r="I130" s="7" t="s">
        <v>25</v>
      </c>
      <c r="J130" s="8" t="s">
        <v>960</v>
      </c>
      <c r="K130" s="8" t="s">
        <v>40</v>
      </c>
      <c r="L130" s="8"/>
      <c r="M130" s="7" t="s">
        <v>939</v>
      </c>
      <c r="N130" s="7" t="s">
        <v>940</v>
      </c>
    </row>
    <row r="131" s="1" customFormat="1" ht="82" customHeight="1" spans="1:14">
      <c r="A131" s="7">
        <v>129</v>
      </c>
      <c r="B131" s="7" t="s">
        <v>935</v>
      </c>
      <c r="C131" s="7" t="s">
        <v>958</v>
      </c>
      <c r="D131" s="7" t="s">
        <v>959</v>
      </c>
      <c r="E131" s="8">
        <v>2025050911</v>
      </c>
      <c r="F131" s="7" t="s">
        <v>17</v>
      </c>
      <c r="G131" s="7">
        <v>1</v>
      </c>
      <c r="H131" s="7" t="s">
        <v>18</v>
      </c>
      <c r="I131" s="7" t="s">
        <v>25</v>
      </c>
      <c r="J131" s="8" t="s">
        <v>960</v>
      </c>
      <c r="K131" s="8" t="s">
        <v>43</v>
      </c>
      <c r="L131" s="8"/>
      <c r="M131" s="7" t="s">
        <v>939</v>
      </c>
      <c r="N131" s="7" t="s">
        <v>940</v>
      </c>
    </row>
    <row r="132" s="1" customFormat="1" ht="162" customHeight="1" spans="1:14">
      <c r="A132" s="7">
        <v>130</v>
      </c>
      <c r="B132" s="7" t="s">
        <v>935</v>
      </c>
      <c r="C132" s="7" t="s">
        <v>961</v>
      </c>
      <c r="D132" s="7" t="s">
        <v>962</v>
      </c>
      <c r="E132" s="8">
        <v>2025050912</v>
      </c>
      <c r="F132" s="7" t="s">
        <v>17</v>
      </c>
      <c r="G132" s="7">
        <v>1</v>
      </c>
      <c r="H132" s="7" t="s">
        <v>18</v>
      </c>
      <c r="I132" s="7" t="s">
        <v>25</v>
      </c>
      <c r="J132" s="8" t="s">
        <v>963</v>
      </c>
      <c r="K132" s="8" t="s">
        <v>40</v>
      </c>
      <c r="L132" s="8"/>
      <c r="M132" s="7" t="s">
        <v>939</v>
      </c>
      <c r="N132" s="7" t="s">
        <v>940</v>
      </c>
    </row>
    <row r="133" s="1" customFormat="1" ht="162" customHeight="1" spans="1:14">
      <c r="A133" s="7">
        <v>131</v>
      </c>
      <c r="B133" s="7" t="s">
        <v>935</v>
      </c>
      <c r="C133" s="7" t="s">
        <v>961</v>
      </c>
      <c r="D133" s="7" t="s">
        <v>962</v>
      </c>
      <c r="E133" s="8">
        <v>2025050913</v>
      </c>
      <c r="F133" s="7" t="s">
        <v>17</v>
      </c>
      <c r="G133" s="7">
        <v>1</v>
      </c>
      <c r="H133" s="7" t="s">
        <v>18</v>
      </c>
      <c r="I133" s="7" t="s">
        <v>25</v>
      </c>
      <c r="J133" s="8" t="s">
        <v>963</v>
      </c>
      <c r="K133" s="8" t="s">
        <v>43</v>
      </c>
      <c r="L133" s="8"/>
      <c r="M133" s="7" t="s">
        <v>939</v>
      </c>
      <c r="N133" s="7" t="s">
        <v>940</v>
      </c>
    </row>
    <row r="134" s="1" customFormat="1" ht="59" customHeight="1" spans="1:14">
      <c r="A134" s="7">
        <v>132</v>
      </c>
      <c r="B134" s="7" t="s">
        <v>935</v>
      </c>
      <c r="C134" s="7" t="s">
        <v>964</v>
      </c>
      <c r="D134" s="7" t="s">
        <v>965</v>
      </c>
      <c r="E134" s="8">
        <v>2025050914</v>
      </c>
      <c r="F134" s="7" t="s">
        <v>17</v>
      </c>
      <c r="G134" s="7">
        <v>1</v>
      </c>
      <c r="H134" s="7" t="s">
        <v>18</v>
      </c>
      <c r="I134" s="7" t="s">
        <v>19</v>
      </c>
      <c r="J134" s="8" t="s">
        <v>966</v>
      </c>
      <c r="K134" s="8" t="s">
        <v>922</v>
      </c>
      <c r="L134" s="8"/>
      <c r="M134" s="7" t="s">
        <v>939</v>
      </c>
      <c r="N134" s="7" t="s">
        <v>940</v>
      </c>
    </row>
    <row r="135" s="1" customFormat="1" ht="54" customHeight="1" spans="1:14">
      <c r="A135" s="7">
        <v>133</v>
      </c>
      <c r="B135" s="7" t="s">
        <v>935</v>
      </c>
      <c r="C135" s="7" t="s">
        <v>964</v>
      </c>
      <c r="D135" s="7" t="s">
        <v>965</v>
      </c>
      <c r="E135" s="8">
        <v>2025050915</v>
      </c>
      <c r="F135" s="7" t="s">
        <v>17</v>
      </c>
      <c r="G135" s="7">
        <v>1</v>
      </c>
      <c r="H135" s="7" t="s">
        <v>18</v>
      </c>
      <c r="I135" s="7" t="s">
        <v>19</v>
      </c>
      <c r="J135" s="8" t="s">
        <v>967</v>
      </c>
      <c r="K135" s="8" t="s">
        <v>968</v>
      </c>
      <c r="L135" s="8"/>
      <c r="M135" s="7" t="s">
        <v>939</v>
      </c>
      <c r="N135" s="7" t="s">
        <v>940</v>
      </c>
    </row>
    <row r="136" s="1" customFormat="1" ht="65" customHeight="1" spans="1:14">
      <c r="A136" s="7">
        <v>134</v>
      </c>
      <c r="B136" s="7" t="s">
        <v>935</v>
      </c>
      <c r="C136" s="7" t="s">
        <v>964</v>
      </c>
      <c r="D136" s="7" t="s">
        <v>965</v>
      </c>
      <c r="E136" s="8">
        <v>2025050916</v>
      </c>
      <c r="F136" s="7" t="s">
        <v>17</v>
      </c>
      <c r="G136" s="7">
        <v>1</v>
      </c>
      <c r="H136" s="7" t="s">
        <v>18</v>
      </c>
      <c r="I136" s="7" t="s">
        <v>19</v>
      </c>
      <c r="J136" s="8" t="s">
        <v>969</v>
      </c>
      <c r="K136" s="8" t="s">
        <v>970</v>
      </c>
      <c r="L136" s="8"/>
      <c r="M136" s="7" t="s">
        <v>939</v>
      </c>
      <c r="N136" s="7" t="s">
        <v>940</v>
      </c>
    </row>
    <row r="137" s="1" customFormat="1" ht="61" customHeight="1" spans="1:14">
      <c r="A137" s="7">
        <v>135</v>
      </c>
      <c r="B137" s="7" t="s">
        <v>935</v>
      </c>
      <c r="C137" s="7" t="s">
        <v>964</v>
      </c>
      <c r="D137" s="7" t="s">
        <v>971</v>
      </c>
      <c r="E137" s="8">
        <v>2025050917</v>
      </c>
      <c r="F137" s="7" t="s">
        <v>17</v>
      </c>
      <c r="G137" s="7">
        <v>2</v>
      </c>
      <c r="H137" s="7" t="s">
        <v>18</v>
      </c>
      <c r="I137" s="7" t="s">
        <v>19</v>
      </c>
      <c r="J137" s="8" t="s">
        <v>967</v>
      </c>
      <c r="K137" s="8" t="s">
        <v>968</v>
      </c>
      <c r="L137" s="8"/>
      <c r="M137" s="7" t="s">
        <v>939</v>
      </c>
      <c r="N137" s="7" t="s">
        <v>940</v>
      </c>
    </row>
    <row r="138" s="1" customFormat="1" ht="61" customHeight="1" spans="1:14">
      <c r="A138" s="7">
        <v>136</v>
      </c>
      <c r="B138" s="7" t="s">
        <v>935</v>
      </c>
      <c r="C138" s="7" t="s">
        <v>964</v>
      </c>
      <c r="D138" s="7" t="s">
        <v>972</v>
      </c>
      <c r="E138" s="8">
        <v>2025050918</v>
      </c>
      <c r="F138" s="7" t="s">
        <v>17</v>
      </c>
      <c r="G138" s="7">
        <v>1</v>
      </c>
      <c r="H138" s="7" t="s">
        <v>18</v>
      </c>
      <c r="I138" s="7" t="s">
        <v>19</v>
      </c>
      <c r="J138" s="8" t="s">
        <v>966</v>
      </c>
      <c r="K138" s="8" t="s">
        <v>922</v>
      </c>
      <c r="L138" s="8"/>
      <c r="M138" s="7" t="s">
        <v>939</v>
      </c>
      <c r="N138" s="7" t="s">
        <v>940</v>
      </c>
    </row>
    <row r="139" s="1" customFormat="1" ht="49" customHeight="1" spans="1:14">
      <c r="A139" s="7">
        <v>137</v>
      </c>
      <c r="B139" s="7" t="s">
        <v>935</v>
      </c>
      <c r="C139" s="7" t="s">
        <v>964</v>
      </c>
      <c r="D139" s="7" t="s">
        <v>972</v>
      </c>
      <c r="E139" s="8">
        <v>2025050919</v>
      </c>
      <c r="F139" s="7" t="s">
        <v>17</v>
      </c>
      <c r="G139" s="7">
        <v>1</v>
      </c>
      <c r="H139" s="7" t="s">
        <v>18</v>
      </c>
      <c r="I139" s="7" t="s">
        <v>19</v>
      </c>
      <c r="J139" s="8" t="s">
        <v>967</v>
      </c>
      <c r="K139" s="8" t="s">
        <v>968</v>
      </c>
      <c r="L139" s="8"/>
      <c r="M139" s="7" t="s">
        <v>939</v>
      </c>
      <c r="N139" s="7" t="s">
        <v>940</v>
      </c>
    </row>
    <row r="140" s="1" customFormat="1" ht="49" customHeight="1" spans="1:14">
      <c r="A140" s="7">
        <v>138</v>
      </c>
      <c r="B140" s="7" t="s">
        <v>935</v>
      </c>
      <c r="C140" s="7" t="s">
        <v>964</v>
      </c>
      <c r="D140" s="7" t="s">
        <v>972</v>
      </c>
      <c r="E140" s="8">
        <v>2025050920</v>
      </c>
      <c r="F140" s="7" t="s">
        <v>17</v>
      </c>
      <c r="G140" s="7">
        <v>1</v>
      </c>
      <c r="H140" s="7" t="s">
        <v>18</v>
      </c>
      <c r="I140" s="7" t="s">
        <v>19</v>
      </c>
      <c r="J140" s="8" t="s">
        <v>969</v>
      </c>
      <c r="K140" s="8" t="s">
        <v>970</v>
      </c>
      <c r="L140" s="8"/>
      <c r="M140" s="7" t="s">
        <v>939</v>
      </c>
      <c r="N140" s="7" t="s">
        <v>940</v>
      </c>
    </row>
    <row r="141" s="1" customFormat="1" ht="49" customHeight="1" spans="1:14">
      <c r="A141" s="7">
        <v>139</v>
      </c>
      <c r="B141" s="7" t="s">
        <v>935</v>
      </c>
      <c r="C141" s="7" t="s">
        <v>964</v>
      </c>
      <c r="D141" s="7" t="s">
        <v>973</v>
      </c>
      <c r="E141" s="8">
        <v>2025050921</v>
      </c>
      <c r="F141" s="7" t="s">
        <v>17</v>
      </c>
      <c r="G141" s="7">
        <v>1</v>
      </c>
      <c r="H141" s="7" t="s">
        <v>18</v>
      </c>
      <c r="I141" s="7" t="s">
        <v>19</v>
      </c>
      <c r="J141" s="8" t="s">
        <v>967</v>
      </c>
      <c r="K141" s="8" t="s">
        <v>968</v>
      </c>
      <c r="L141" s="8"/>
      <c r="M141" s="7" t="s">
        <v>939</v>
      </c>
      <c r="N141" s="7" t="s">
        <v>940</v>
      </c>
    </row>
    <row r="142" s="1" customFormat="1" ht="49" customHeight="1" spans="1:14">
      <c r="A142" s="7">
        <v>140</v>
      </c>
      <c r="B142" s="7" t="s">
        <v>935</v>
      </c>
      <c r="C142" s="7" t="s">
        <v>964</v>
      </c>
      <c r="D142" s="7" t="s">
        <v>973</v>
      </c>
      <c r="E142" s="8">
        <v>2025050922</v>
      </c>
      <c r="F142" s="7" t="s">
        <v>17</v>
      </c>
      <c r="G142" s="7">
        <v>1</v>
      </c>
      <c r="H142" s="7" t="s">
        <v>18</v>
      </c>
      <c r="I142" s="7" t="s">
        <v>19</v>
      </c>
      <c r="J142" s="8" t="s">
        <v>974</v>
      </c>
      <c r="K142" s="8" t="s">
        <v>925</v>
      </c>
      <c r="L142" s="8"/>
      <c r="M142" s="7" t="s">
        <v>939</v>
      </c>
      <c r="N142" s="7" t="s">
        <v>940</v>
      </c>
    </row>
    <row r="143" s="1" customFormat="1" ht="52" customHeight="1" spans="1:14">
      <c r="A143" s="7">
        <v>141</v>
      </c>
      <c r="B143" s="7" t="s">
        <v>935</v>
      </c>
      <c r="C143" s="7" t="s">
        <v>964</v>
      </c>
      <c r="D143" s="7" t="s">
        <v>975</v>
      </c>
      <c r="E143" s="8">
        <v>2025050923</v>
      </c>
      <c r="F143" s="7" t="s">
        <v>17</v>
      </c>
      <c r="G143" s="7">
        <v>1</v>
      </c>
      <c r="H143" s="7" t="s">
        <v>18</v>
      </c>
      <c r="I143" s="7" t="s">
        <v>19</v>
      </c>
      <c r="J143" s="8" t="s">
        <v>966</v>
      </c>
      <c r="K143" s="8" t="s">
        <v>922</v>
      </c>
      <c r="L143" s="8"/>
      <c r="M143" s="7" t="s">
        <v>939</v>
      </c>
      <c r="N143" s="7" t="s">
        <v>940</v>
      </c>
    </row>
    <row r="144" s="1" customFormat="1" ht="52" customHeight="1" spans="1:14">
      <c r="A144" s="7">
        <v>142</v>
      </c>
      <c r="B144" s="7" t="s">
        <v>935</v>
      </c>
      <c r="C144" s="7" t="s">
        <v>964</v>
      </c>
      <c r="D144" s="7" t="s">
        <v>975</v>
      </c>
      <c r="E144" s="8">
        <v>2025050924</v>
      </c>
      <c r="F144" s="7" t="s">
        <v>17</v>
      </c>
      <c r="G144" s="7">
        <v>1</v>
      </c>
      <c r="H144" s="7" t="s">
        <v>18</v>
      </c>
      <c r="I144" s="7" t="s">
        <v>19</v>
      </c>
      <c r="J144" s="8" t="s">
        <v>967</v>
      </c>
      <c r="K144" s="8" t="s">
        <v>968</v>
      </c>
      <c r="L144" s="8"/>
      <c r="M144" s="7" t="s">
        <v>939</v>
      </c>
      <c r="N144" s="7" t="s">
        <v>940</v>
      </c>
    </row>
    <row r="145" s="1" customFormat="1" ht="52" customHeight="1" spans="1:14">
      <c r="A145" s="7">
        <v>143</v>
      </c>
      <c r="B145" s="7" t="s">
        <v>935</v>
      </c>
      <c r="C145" s="7" t="s">
        <v>964</v>
      </c>
      <c r="D145" s="7" t="s">
        <v>975</v>
      </c>
      <c r="E145" s="8">
        <v>2025050925</v>
      </c>
      <c r="F145" s="7" t="s">
        <v>17</v>
      </c>
      <c r="G145" s="7">
        <v>1</v>
      </c>
      <c r="H145" s="7" t="s">
        <v>18</v>
      </c>
      <c r="I145" s="7" t="s">
        <v>19</v>
      </c>
      <c r="J145" s="8" t="s">
        <v>969</v>
      </c>
      <c r="K145" s="8" t="s">
        <v>970</v>
      </c>
      <c r="L145" s="8"/>
      <c r="M145" s="7" t="s">
        <v>939</v>
      </c>
      <c r="N145" s="7" t="s">
        <v>940</v>
      </c>
    </row>
    <row r="146" s="1" customFormat="1" ht="85" customHeight="1" spans="1:14">
      <c r="A146" s="7">
        <v>144</v>
      </c>
      <c r="B146" s="7" t="s">
        <v>935</v>
      </c>
      <c r="C146" s="7" t="s">
        <v>964</v>
      </c>
      <c r="D146" s="7" t="s">
        <v>975</v>
      </c>
      <c r="E146" s="8">
        <v>2025050926</v>
      </c>
      <c r="F146" s="7" t="s">
        <v>17</v>
      </c>
      <c r="G146" s="7">
        <v>1</v>
      </c>
      <c r="H146" s="7" t="s">
        <v>18</v>
      </c>
      <c r="I146" s="7" t="s">
        <v>19</v>
      </c>
      <c r="J146" s="8" t="s">
        <v>976</v>
      </c>
      <c r="K146" s="8" t="s">
        <v>977</v>
      </c>
      <c r="L146" s="8"/>
      <c r="M146" s="7" t="s">
        <v>939</v>
      </c>
      <c r="N146" s="7" t="s">
        <v>940</v>
      </c>
    </row>
    <row r="147" s="1" customFormat="1" ht="76" customHeight="1" spans="1:14">
      <c r="A147" s="7">
        <v>145</v>
      </c>
      <c r="B147" s="7" t="s">
        <v>935</v>
      </c>
      <c r="C147" s="7" t="s">
        <v>964</v>
      </c>
      <c r="D147" s="7" t="s">
        <v>975</v>
      </c>
      <c r="E147" s="8">
        <v>2025050927</v>
      </c>
      <c r="F147" s="7" t="s">
        <v>17</v>
      </c>
      <c r="G147" s="7">
        <v>1</v>
      </c>
      <c r="H147" s="7" t="s">
        <v>18</v>
      </c>
      <c r="I147" s="7" t="s">
        <v>19</v>
      </c>
      <c r="J147" s="24" t="s">
        <v>978</v>
      </c>
      <c r="K147" s="8" t="s">
        <v>977</v>
      </c>
      <c r="L147" s="8"/>
      <c r="M147" s="7" t="s">
        <v>939</v>
      </c>
      <c r="N147" s="7" t="s">
        <v>940</v>
      </c>
    </row>
    <row r="148" s="1" customFormat="1" ht="50" customHeight="1" spans="1:14">
      <c r="A148" s="7">
        <v>146</v>
      </c>
      <c r="B148" s="7" t="s">
        <v>935</v>
      </c>
      <c r="C148" s="7" t="s">
        <v>964</v>
      </c>
      <c r="D148" s="7" t="s">
        <v>975</v>
      </c>
      <c r="E148" s="8">
        <v>2025050928</v>
      </c>
      <c r="F148" s="7" t="s">
        <v>17</v>
      </c>
      <c r="G148" s="7">
        <v>2</v>
      </c>
      <c r="H148" s="7" t="s">
        <v>18</v>
      </c>
      <c r="I148" s="7" t="s">
        <v>19</v>
      </c>
      <c r="J148" s="24" t="s">
        <v>979</v>
      </c>
      <c r="K148" s="8" t="s">
        <v>980</v>
      </c>
      <c r="L148" s="8"/>
      <c r="M148" s="7" t="s">
        <v>939</v>
      </c>
      <c r="N148" s="7" t="s">
        <v>940</v>
      </c>
    </row>
    <row r="149" s="1" customFormat="1" ht="73" customHeight="1" spans="1:14">
      <c r="A149" s="7">
        <v>147</v>
      </c>
      <c r="B149" s="7" t="s">
        <v>935</v>
      </c>
      <c r="C149" s="7" t="s">
        <v>964</v>
      </c>
      <c r="D149" s="7" t="s">
        <v>981</v>
      </c>
      <c r="E149" s="8">
        <v>2025050929</v>
      </c>
      <c r="F149" s="7" t="s">
        <v>17</v>
      </c>
      <c r="G149" s="7">
        <v>1</v>
      </c>
      <c r="H149" s="7" t="s">
        <v>18</v>
      </c>
      <c r="I149" s="7" t="s">
        <v>19</v>
      </c>
      <c r="J149" s="8" t="s">
        <v>966</v>
      </c>
      <c r="K149" s="8" t="s">
        <v>982</v>
      </c>
      <c r="L149" s="8"/>
      <c r="M149" s="7" t="s">
        <v>939</v>
      </c>
      <c r="N149" s="7" t="s">
        <v>940</v>
      </c>
    </row>
    <row r="150" s="1" customFormat="1" ht="60" customHeight="1" spans="1:14">
      <c r="A150" s="7">
        <v>148</v>
      </c>
      <c r="B150" s="7" t="s">
        <v>935</v>
      </c>
      <c r="C150" s="7" t="s">
        <v>964</v>
      </c>
      <c r="D150" s="7" t="s">
        <v>981</v>
      </c>
      <c r="E150" s="8">
        <v>2025050930</v>
      </c>
      <c r="F150" s="7" t="s">
        <v>17</v>
      </c>
      <c r="G150" s="7">
        <v>1</v>
      </c>
      <c r="H150" s="7" t="s">
        <v>18</v>
      </c>
      <c r="I150" s="7" t="s">
        <v>19</v>
      </c>
      <c r="J150" s="8" t="s">
        <v>967</v>
      </c>
      <c r="K150" s="8" t="s">
        <v>983</v>
      </c>
      <c r="L150" s="8"/>
      <c r="M150" s="7" t="s">
        <v>939</v>
      </c>
      <c r="N150" s="7" t="s">
        <v>940</v>
      </c>
    </row>
    <row r="151" s="1" customFormat="1" ht="60" customHeight="1" spans="1:14">
      <c r="A151" s="7">
        <v>149</v>
      </c>
      <c r="B151" s="7" t="s">
        <v>935</v>
      </c>
      <c r="C151" s="7" t="s">
        <v>964</v>
      </c>
      <c r="D151" s="7" t="s">
        <v>981</v>
      </c>
      <c r="E151" s="8">
        <v>2025050931</v>
      </c>
      <c r="F151" s="7" t="s">
        <v>17</v>
      </c>
      <c r="G151" s="7">
        <v>1</v>
      </c>
      <c r="H151" s="7" t="s">
        <v>18</v>
      </c>
      <c r="I151" s="7" t="s">
        <v>19</v>
      </c>
      <c r="J151" s="8" t="s">
        <v>984</v>
      </c>
      <c r="K151" s="8" t="s">
        <v>985</v>
      </c>
      <c r="L151" s="8"/>
      <c r="M151" s="7" t="s">
        <v>939</v>
      </c>
      <c r="N151" s="7" t="s">
        <v>940</v>
      </c>
    </row>
    <row r="152" s="1" customFormat="1" ht="42" customHeight="1" spans="1:14">
      <c r="A152" s="7">
        <v>150</v>
      </c>
      <c r="B152" s="7" t="s">
        <v>935</v>
      </c>
      <c r="C152" s="7" t="s">
        <v>986</v>
      </c>
      <c r="D152" s="7" t="s">
        <v>987</v>
      </c>
      <c r="E152" s="8">
        <v>2025050932</v>
      </c>
      <c r="F152" s="7" t="s">
        <v>17</v>
      </c>
      <c r="G152" s="7">
        <v>1</v>
      </c>
      <c r="H152" s="7" t="s">
        <v>18</v>
      </c>
      <c r="I152" s="7" t="s">
        <v>25</v>
      </c>
      <c r="J152" s="8" t="s">
        <v>988</v>
      </c>
      <c r="K152" s="8"/>
      <c r="L152" s="8"/>
      <c r="M152" s="7" t="s">
        <v>939</v>
      </c>
      <c r="N152" s="7" t="s">
        <v>940</v>
      </c>
    </row>
    <row r="153" s="1" customFormat="1" ht="42" customHeight="1" spans="1:14">
      <c r="A153" s="7">
        <v>151</v>
      </c>
      <c r="B153" s="7" t="s">
        <v>935</v>
      </c>
      <c r="C153" s="7" t="s">
        <v>989</v>
      </c>
      <c r="D153" s="7" t="s">
        <v>990</v>
      </c>
      <c r="E153" s="8">
        <v>2025050933</v>
      </c>
      <c r="F153" s="7" t="s">
        <v>17</v>
      </c>
      <c r="G153" s="7">
        <v>2</v>
      </c>
      <c r="H153" s="7" t="s">
        <v>18</v>
      </c>
      <c r="I153" s="7" t="s">
        <v>19</v>
      </c>
      <c r="J153" s="8" t="s">
        <v>152</v>
      </c>
      <c r="K153" s="8"/>
      <c r="L153" s="8"/>
      <c r="M153" s="7" t="s">
        <v>939</v>
      </c>
      <c r="N153" s="7" t="s">
        <v>940</v>
      </c>
    </row>
    <row r="154" s="1" customFormat="1" ht="62" customHeight="1" spans="1:14">
      <c r="A154" s="7">
        <v>152</v>
      </c>
      <c r="B154" s="7" t="s">
        <v>935</v>
      </c>
      <c r="C154" s="7" t="s">
        <v>991</v>
      </c>
      <c r="D154" s="7" t="s">
        <v>992</v>
      </c>
      <c r="E154" s="8">
        <v>2025050934</v>
      </c>
      <c r="F154" s="7" t="s">
        <v>17</v>
      </c>
      <c r="G154" s="7">
        <v>3</v>
      </c>
      <c r="H154" s="7" t="s">
        <v>18</v>
      </c>
      <c r="I154" s="7" t="s">
        <v>19</v>
      </c>
      <c r="J154" s="8" t="s">
        <v>993</v>
      </c>
      <c r="K154" s="8"/>
      <c r="L154" s="8"/>
      <c r="M154" s="7" t="s">
        <v>939</v>
      </c>
      <c r="N154" s="7" t="s">
        <v>940</v>
      </c>
    </row>
    <row r="155" s="1" customFormat="1" ht="93" customHeight="1" spans="1:14">
      <c r="A155" s="7">
        <v>153</v>
      </c>
      <c r="B155" s="7" t="s">
        <v>935</v>
      </c>
      <c r="C155" s="7" t="s">
        <v>994</v>
      </c>
      <c r="D155" s="7" t="s">
        <v>995</v>
      </c>
      <c r="E155" s="8">
        <v>2025050935</v>
      </c>
      <c r="F155" s="7" t="s">
        <v>17</v>
      </c>
      <c r="G155" s="7">
        <v>1</v>
      </c>
      <c r="H155" s="7" t="s">
        <v>18</v>
      </c>
      <c r="I155" s="7" t="s">
        <v>25</v>
      </c>
      <c r="J155" s="8" t="s">
        <v>996</v>
      </c>
      <c r="K155" s="8"/>
      <c r="L155" s="8"/>
      <c r="M155" s="7" t="s">
        <v>939</v>
      </c>
      <c r="N155" s="7" t="s">
        <v>940</v>
      </c>
    </row>
    <row r="156" s="1" customFormat="1" ht="96" customHeight="1" spans="1:14">
      <c r="A156" s="7">
        <v>154</v>
      </c>
      <c r="B156" s="7" t="s">
        <v>935</v>
      </c>
      <c r="C156" s="7" t="s">
        <v>997</v>
      </c>
      <c r="D156" s="7" t="s">
        <v>998</v>
      </c>
      <c r="E156" s="8">
        <v>2025050936</v>
      </c>
      <c r="F156" s="7" t="s">
        <v>17</v>
      </c>
      <c r="G156" s="7">
        <v>2</v>
      </c>
      <c r="H156" s="7" t="s">
        <v>18</v>
      </c>
      <c r="I156" s="7" t="s">
        <v>25</v>
      </c>
      <c r="J156" s="8" t="s">
        <v>999</v>
      </c>
      <c r="K156" s="8"/>
      <c r="L156" s="8"/>
      <c r="M156" s="7" t="s">
        <v>939</v>
      </c>
      <c r="N156" s="7" t="s">
        <v>940</v>
      </c>
    </row>
    <row r="157" s="1" customFormat="1" ht="157" customHeight="1" spans="1:14">
      <c r="A157" s="7">
        <v>155</v>
      </c>
      <c r="B157" s="7" t="s">
        <v>935</v>
      </c>
      <c r="C157" s="7" t="s">
        <v>1000</v>
      </c>
      <c r="D157" s="7" t="s">
        <v>1001</v>
      </c>
      <c r="E157" s="8">
        <v>2025050937</v>
      </c>
      <c r="F157" s="7" t="s">
        <v>17</v>
      </c>
      <c r="G157" s="7">
        <v>2</v>
      </c>
      <c r="H157" s="7" t="s">
        <v>18</v>
      </c>
      <c r="I157" s="7" t="s">
        <v>25</v>
      </c>
      <c r="J157" s="8" t="s">
        <v>1002</v>
      </c>
      <c r="K157" s="8"/>
      <c r="L157" s="8"/>
      <c r="M157" s="7" t="s">
        <v>939</v>
      </c>
      <c r="N157" s="7" t="s">
        <v>940</v>
      </c>
    </row>
    <row r="158" s="1" customFormat="1" ht="37" customHeight="1" spans="1:14">
      <c r="A158" s="7">
        <v>156</v>
      </c>
      <c r="B158" s="7" t="s">
        <v>935</v>
      </c>
      <c r="C158" s="7" t="s">
        <v>1003</v>
      </c>
      <c r="D158" s="7" t="s">
        <v>1004</v>
      </c>
      <c r="E158" s="8">
        <v>2025050938</v>
      </c>
      <c r="F158" s="7" t="s">
        <v>17</v>
      </c>
      <c r="G158" s="7">
        <v>1</v>
      </c>
      <c r="H158" s="7" t="s">
        <v>18</v>
      </c>
      <c r="I158" s="7" t="s">
        <v>25</v>
      </c>
      <c r="J158" s="8" t="s">
        <v>1005</v>
      </c>
      <c r="K158" s="8"/>
      <c r="L158" s="8"/>
      <c r="M158" s="7" t="s">
        <v>939</v>
      </c>
      <c r="N158" s="7" t="s">
        <v>940</v>
      </c>
    </row>
    <row r="159" s="1" customFormat="1" ht="49" customHeight="1" spans="1:14">
      <c r="A159" s="7">
        <v>157</v>
      </c>
      <c r="B159" s="7" t="s">
        <v>935</v>
      </c>
      <c r="C159" s="7" t="s">
        <v>1006</v>
      </c>
      <c r="D159" s="7" t="s">
        <v>1007</v>
      </c>
      <c r="E159" s="8">
        <v>2025050939</v>
      </c>
      <c r="F159" s="7" t="s">
        <v>17</v>
      </c>
      <c r="G159" s="7">
        <v>3</v>
      </c>
      <c r="H159" s="7" t="s">
        <v>18</v>
      </c>
      <c r="I159" s="7" t="s">
        <v>19</v>
      </c>
      <c r="J159" s="8" t="s">
        <v>1008</v>
      </c>
      <c r="K159" s="8" t="s">
        <v>40</v>
      </c>
      <c r="L159" s="8"/>
      <c r="M159" s="7" t="s">
        <v>939</v>
      </c>
      <c r="N159" s="7" t="s">
        <v>940</v>
      </c>
    </row>
    <row r="160" s="1" customFormat="1" ht="57" customHeight="1" spans="1:14">
      <c r="A160" s="7">
        <v>158</v>
      </c>
      <c r="B160" s="7" t="s">
        <v>935</v>
      </c>
      <c r="C160" s="7" t="s">
        <v>1006</v>
      </c>
      <c r="D160" s="7" t="s">
        <v>1007</v>
      </c>
      <c r="E160" s="8">
        <v>2025050940</v>
      </c>
      <c r="F160" s="7" t="s">
        <v>17</v>
      </c>
      <c r="G160" s="7">
        <v>3</v>
      </c>
      <c r="H160" s="7" t="s">
        <v>18</v>
      </c>
      <c r="I160" s="7" t="s">
        <v>19</v>
      </c>
      <c r="J160" s="8" t="s">
        <v>1008</v>
      </c>
      <c r="K160" s="8" t="s">
        <v>43</v>
      </c>
      <c r="L160" s="8"/>
      <c r="M160" s="7" t="s">
        <v>939</v>
      </c>
      <c r="N160" s="7" t="s">
        <v>940</v>
      </c>
    </row>
    <row r="161" s="1" customFormat="1" ht="114" customHeight="1" spans="1:14">
      <c r="A161" s="7">
        <v>159</v>
      </c>
      <c r="B161" s="7" t="s">
        <v>935</v>
      </c>
      <c r="C161" s="7" t="s">
        <v>1006</v>
      </c>
      <c r="D161" s="7" t="s">
        <v>1007</v>
      </c>
      <c r="E161" s="8">
        <v>2025050941</v>
      </c>
      <c r="F161" s="7" t="s">
        <v>17</v>
      </c>
      <c r="G161" s="7">
        <v>3</v>
      </c>
      <c r="H161" s="7" t="s">
        <v>18</v>
      </c>
      <c r="I161" s="7" t="s">
        <v>19</v>
      </c>
      <c r="J161" s="8" t="s">
        <v>1009</v>
      </c>
      <c r="K161" s="8"/>
      <c r="L161" s="8"/>
      <c r="M161" s="7" t="s">
        <v>939</v>
      </c>
      <c r="N161" s="7" t="s">
        <v>940</v>
      </c>
    </row>
    <row r="162" s="1" customFormat="1" ht="63" customHeight="1" spans="1:14">
      <c r="A162" s="7">
        <v>160</v>
      </c>
      <c r="B162" s="7" t="s">
        <v>935</v>
      </c>
      <c r="C162" s="7" t="s">
        <v>1010</v>
      </c>
      <c r="D162" s="7" t="s">
        <v>1011</v>
      </c>
      <c r="E162" s="8">
        <v>2025050942</v>
      </c>
      <c r="F162" s="7" t="s">
        <v>17</v>
      </c>
      <c r="G162" s="7">
        <v>1</v>
      </c>
      <c r="H162" s="7" t="s">
        <v>18</v>
      </c>
      <c r="I162" s="7" t="s">
        <v>25</v>
      </c>
      <c r="J162" s="8" t="s">
        <v>1012</v>
      </c>
      <c r="K162" s="8"/>
      <c r="L162" s="8" t="s">
        <v>1013</v>
      </c>
      <c r="M162" s="7" t="s">
        <v>939</v>
      </c>
      <c r="N162" s="7" t="s">
        <v>940</v>
      </c>
    </row>
    <row r="163" s="1" customFormat="1" ht="59" customHeight="1" spans="1:14">
      <c r="A163" s="7">
        <v>161</v>
      </c>
      <c r="B163" s="7" t="s">
        <v>935</v>
      </c>
      <c r="C163" s="7" t="s">
        <v>1010</v>
      </c>
      <c r="D163" s="7" t="s">
        <v>1011</v>
      </c>
      <c r="E163" s="8">
        <v>2025050943</v>
      </c>
      <c r="F163" s="7" t="s">
        <v>17</v>
      </c>
      <c r="G163" s="7">
        <v>1</v>
      </c>
      <c r="H163" s="7" t="s">
        <v>18</v>
      </c>
      <c r="I163" s="7" t="s">
        <v>25</v>
      </c>
      <c r="J163" s="8" t="s">
        <v>1014</v>
      </c>
      <c r="K163" s="8" t="s">
        <v>40</v>
      </c>
      <c r="L163" s="8"/>
      <c r="M163" s="7" t="s">
        <v>939</v>
      </c>
      <c r="N163" s="7" t="s">
        <v>940</v>
      </c>
    </row>
    <row r="164" s="1" customFormat="1" ht="59" customHeight="1" spans="1:14">
      <c r="A164" s="7">
        <v>162</v>
      </c>
      <c r="B164" s="7" t="s">
        <v>935</v>
      </c>
      <c r="C164" s="7" t="s">
        <v>1010</v>
      </c>
      <c r="D164" s="7" t="s">
        <v>1011</v>
      </c>
      <c r="E164" s="8">
        <v>2025050944</v>
      </c>
      <c r="F164" s="7" t="s">
        <v>17</v>
      </c>
      <c r="G164" s="7">
        <v>1</v>
      </c>
      <c r="H164" s="7" t="s">
        <v>18</v>
      </c>
      <c r="I164" s="7" t="s">
        <v>25</v>
      </c>
      <c r="J164" s="8" t="s">
        <v>1014</v>
      </c>
      <c r="K164" s="8" t="s">
        <v>43</v>
      </c>
      <c r="L164" s="8"/>
      <c r="M164" s="7" t="s">
        <v>939</v>
      </c>
      <c r="N164" s="7" t="s">
        <v>940</v>
      </c>
    </row>
    <row r="165" s="1" customFormat="1" ht="54" customHeight="1" spans="1:14">
      <c r="A165" s="7">
        <v>163</v>
      </c>
      <c r="B165" s="7" t="s">
        <v>935</v>
      </c>
      <c r="C165" s="7" t="s">
        <v>1015</v>
      </c>
      <c r="D165" s="7" t="s">
        <v>1016</v>
      </c>
      <c r="E165" s="8">
        <v>2025050945</v>
      </c>
      <c r="F165" s="7" t="s">
        <v>17</v>
      </c>
      <c r="G165" s="7">
        <v>1</v>
      </c>
      <c r="H165" s="7" t="s">
        <v>18</v>
      </c>
      <c r="I165" s="7" t="s">
        <v>25</v>
      </c>
      <c r="J165" s="8" t="s">
        <v>1017</v>
      </c>
      <c r="K165" s="8"/>
      <c r="L165" s="8"/>
      <c r="M165" s="7" t="s">
        <v>939</v>
      </c>
      <c r="N165" s="7" t="s">
        <v>940</v>
      </c>
    </row>
    <row r="166" s="1" customFormat="1" ht="85" customHeight="1" spans="1:14">
      <c r="A166" s="7">
        <v>164</v>
      </c>
      <c r="B166" s="7" t="s">
        <v>935</v>
      </c>
      <c r="C166" s="7" t="s">
        <v>1015</v>
      </c>
      <c r="D166" s="7" t="s">
        <v>1016</v>
      </c>
      <c r="E166" s="8">
        <v>2025050946</v>
      </c>
      <c r="F166" s="7" t="s">
        <v>17</v>
      </c>
      <c r="G166" s="7">
        <v>1</v>
      </c>
      <c r="H166" s="7" t="s">
        <v>18</v>
      </c>
      <c r="I166" s="7" t="s">
        <v>25</v>
      </c>
      <c r="J166" s="8" t="s">
        <v>1018</v>
      </c>
      <c r="K166" s="8"/>
      <c r="L166" s="8"/>
      <c r="M166" s="7" t="s">
        <v>939</v>
      </c>
      <c r="N166" s="7" t="s">
        <v>940</v>
      </c>
    </row>
    <row r="167" s="1" customFormat="1" ht="69" customHeight="1" spans="1:14">
      <c r="A167" s="7">
        <v>165</v>
      </c>
      <c r="B167" s="7" t="s">
        <v>935</v>
      </c>
      <c r="C167" s="7" t="s">
        <v>1019</v>
      </c>
      <c r="D167" s="7" t="s">
        <v>1020</v>
      </c>
      <c r="E167" s="8">
        <v>2025050947</v>
      </c>
      <c r="F167" s="7" t="s">
        <v>17</v>
      </c>
      <c r="G167" s="7">
        <v>2</v>
      </c>
      <c r="H167" s="7" t="s">
        <v>18</v>
      </c>
      <c r="I167" s="7" t="s">
        <v>19</v>
      </c>
      <c r="J167" s="8" t="s">
        <v>1021</v>
      </c>
      <c r="K167" s="8"/>
      <c r="L167" s="8"/>
      <c r="M167" s="7" t="s">
        <v>939</v>
      </c>
      <c r="N167" s="7" t="s">
        <v>940</v>
      </c>
    </row>
    <row r="168" s="1" customFormat="1" ht="87" customHeight="1" spans="1:14">
      <c r="A168" s="7">
        <v>166</v>
      </c>
      <c r="B168" s="7" t="s">
        <v>935</v>
      </c>
      <c r="C168" s="7" t="s">
        <v>1022</v>
      </c>
      <c r="D168" s="7" t="s">
        <v>1023</v>
      </c>
      <c r="E168" s="8">
        <v>2025050948</v>
      </c>
      <c r="F168" s="7" t="s">
        <v>17</v>
      </c>
      <c r="G168" s="7">
        <v>1</v>
      </c>
      <c r="H168" s="7" t="s">
        <v>18</v>
      </c>
      <c r="I168" s="7" t="s">
        <v>25</v>
      </c>
      <c r="J168" s="8" t="s">
        <v>1024</v>
      </c>
      <c r="K168" s="8"/>
      <c r="L168" s="8"/>
      <c r="M168" s="7" t="s">
        <v>939</v>
      </c>
      <c r="N168" s="7" t="s">
        <v>940</v>
      </c>
    </row>
    <row r="169" s="1" customFormat="1" ht="43" customHeight="1" spans="1:14">
      <c r="A169" s="7">
        <v>167</v>
      </c>
      <c r="B169" s="8" t="s">
        <v>1025</v>
      </c>
      <c r="C169" s="8" t="s">
        <v>1026</v>
      </c>
      <c r="D169" s="8" t="s">
        <v>1027</v>
      </c>
      <c r="E169" s="8">
        <v>2025051001</v>
      </c>
      <c r="F169" s="7" t="s">
        <v>17</v>
      </c>
      <c r="G169" s="7">
        <v>2</v>
      </c>
      <c r="H169" s="7" t="s">
        <v>18</v>
      </c>
      <c r="I169" s="8" t="s">
        <v>25</v>
      </c>
      <c r="J169" s="8" t="s">
        <v>1028</v>
      </c>
      <c r="K169" s="8" t="s">
        <v>40</v>
      </c>
      <c r="L169" s="8"/>
      <c r="M169" s="8" t="s">
        <v>1029</v>
      </c>
      <c r="N169" s="8" t="s">
        <v>1030</v>
      </c>
    </row>
    <row r="170" s="1" customFormat="1" ht="48" customHeight="1" spans="1:14">
      <c r="A170" s="7">
        <v>168</v>
      </c>
      <c r="B170" s="8" t="s">
        <v>1025</v>
      </c>
      <c r="C170" s="8" t="s">
        <v>1026</v>
      </c>
      <c r="D170" s="8" t="s">
        <v>1027</v>
      </c>
      <c r="E170" s="8">
        <v>2025051002</v>
      </c>
      <c r="F170" s="7" t="s">
        <v>17</v>
      </c>
      <c r="G170" s="7">
        <v>2</v>
      </c>
      <c r="H170" s="7" t="s">
        <v>18</v>
      </c>
      <c r="I170" s="8" t="s">
        <v>25</v>
      </c>
      <c r="J170" s="8" t="s">
        <v>1028</v>
      </c>
      <c r="K170" s="8" t="s">
        <v>43</v>
      </c>
      <c r="L170" s="8"/>
      <c r="M170" s="8" t="s">
        <v>1029</v>
      </c>
      <c r="N170" s="8" t="s">
        <v>1030</v>
      </c>
    </row>
    <row r="171" s="1" customFormat="1" ht="62" customHeight="1" spans="1:14">
      <c r="A171" s="7">
        <v>169</v>
      </c>
      <c r="B171" s="8" t="s">
        <v>1025</v>
      </c>
      <c r="C171" s="8" t="s">
        <v>1031</v>
      </c>
      <c r="D171" s="8" t="s">
        <v>1032</v>
      </c>
      <c r="E171" s="8">
        <v>2025051003</v>
      </c>
      <c r="F171" s="7" t="s">
        <v>17</v>
      </c>
      <c r="G171" s="7">
        <v>1</v>
      </c>
      <c r="H171" s="7" t="s">
        <v>18</v>
      </c>
      <c r="I171" s="8" t="s">
        <v>25</v>
      </c>
      <c r="J171" s="8" t="s">
        <v>1033</v>
      </c>
      <c r="K171" s="8"/>
      <c r="L171" s="8" t="s">
        <v>98</v>
      </c>
      <c r="M171" s="8" t="s">
        <v>1029</v>
      </c>
      <c r="N171" s="8" t="s">
        <v>1030</v>
      </c>
    </row>
    <row r="172" s="1" customFormat="1" ht="62" customHeight="1" spans="1:14">
      <c r="A172" s="7">
        <v>170</v>
      </c>
      <c r="B172" s="8" t="s">
        <v>1025</v>
      </c>
      <c r="C172" s="8" t="s">
        <v>1031</v>
      </c>
      <c r="D172" s="8" t="s">
        <v>1034</v>
      </c>
      <c r="E172" s="8">
        <v>2025051004</v>
      </c>
      <c r="F172" s="7" t="s">
        <v>17</v>
      </c>
      <c r="G172" s="7">
        <v>1</v>
      </c>
      <c r="H172" s="7" t="s">
        <v>18</v>
      </c>
      <c r="I172" s="8" t="s">
        <v>25</v>
      </c>
      <c r="J172" s="8" t="s">
        <v>1033</v>
      </c>
      <c r="K172" s="8"/>
      <c r="L172" s="8" t="s">
        <v>98</v>
      </c>
      <c r="M172" s="8" t="s">
        <v>1029</v>
      </c>
      <c r="N172" s="8" t="s">
        <v>1030</v>
      </c>
    </row>
    <row r="173" s="1" customFormat="1" ht="84" customHeight="1" spans="1:14">
      <c r="A173" s="7">
        <v>171</v>
      </c>
      <c r="B173" s="8" t="s">
        <v>1025</v>
      </c>
      <c r="C173" s="8" t="s">
        <v>1035</v>
      </c>
      <c r="D173" s="8" t="s">
        <v>1036</v>
      </c>
      <c r="E173" s="8">
        <v>2025051005</v>
      </c>
      <c r="F173" s="7" t="s">
        <v>17</v>
      </c>
      <c r="G173" s="7">
        <v>1</v>
      </c>
      <c r="H173" s="7" t="s">
        <v>18</v>
      </c>
      <c r="I173" s="8" t="s">
        <v>25</v>
      </c>
      <c r="J173" s="8" t="s">
        <v>1037</v>
      </c>
      <c r="K173" s="8" t="s">
        <v>40</v>
      </c>
      <c r="L173" s="8"/>
      <c r="M173" s="8" t="s">
        <v>1029</v>
      </c>
      <c r="N173" s="8" t="s">
        <v>1030</v>
      </c>
    </row>
    <row r="174" s="1" customFormat="1" ht="75" customHeight="1" spans="1:14">
      <c r="A174" s="7">
        <v>172</v>
      </c>
      <c r="B174" s="8" t="s">
        <v>1025</v>
      </c>
      <c r="C174" s="8" t="s">
        <v>1035</v>
      </c>
      <c r="D174" s="8" t="s">
        <v>1036</v>
      </c>
      <c r="E174" s="8">
        <v>2025051006</v>
      </c>
      <c r="F174" s="7" t="s">
        <v>17</v>
      </c>
      <c r="G174" s="7">
        <v>1</v>
      </c>
      <c r="H174" s="7" t="s">
        <v>18</v>
      </c>
      <c r="I174" s="8" t="s">
        <v>25</v>
      </c>
      <c r="J174" s="8" t="s">
        <v>1037</v>
      </c>
      <c r="K174" s="8" t="s">
        <v>43</v>
      </c>
      <c r="L174" s="8"/>
      <c r="M174" s="8" t="s">
        <v>1029</v>
      </c>
      <c r="N174" s="8" t="s">
        <v>1030</v>
      </c>
    </row>
    <row r="175" s="1" customFormat="1" ht="75" customHeight="1" spans="1:14">
      <c r="A175" s="7">
        <v>173</v>
      </c>
      <c r="B175" s="8" t="s">
        <v>1025</v>
      </c>
      <c r="C175" s="8" t="s">
        <v>1038</v>
      </c>
      <c r="D175" s="8" t="s">
        <v>1039</v>
      </c>
      <c r="E175" s="8">
        <v>2025051007</v>
      </c>
      <c r="F175" s="7" t="s">
        <v>17</v>
      </c>
      <c r="G175" s="7">
        <v>1</v>
      </c>
      <c r="H175" s="7" t="s">
        <v>18</v>
      </c>
      <c r="I175" s="8" t="s">
        <v>19</v>
      </c>
      <c r="J175" s="8" t="s">
        <v>1040</v>
      </c>
      <c r="K175" s="8"/>
      <c r="L175" s="8"/>
      <c r="M175" s="8" t="s">
        <v>1029</v>
      </c>
      <c r="N175" s="8" t="s">
        <v>1030</v>
      </c>
    </row>
    <row r="176" s="1" customFormat="1" ht="75" customHeight="1" spans="1:14">
      <c r="A176" s="7">
        <v>174</v>
      </c>
      <c r="B176" s="8" t="s">
        <v>1025</v>
      </c>
      <c r="C176" s="8" t="s">
        <v>1041</v>
      </c>
      <c r="D176" s="8" t="s">
        <v>1042</v>
      </c>
      <c r="E176" s="8">
        <v>2025051008</v>
      </c>
      <c r="F176" s="7" t="s">
        <v>17</v>
      </c>
      <c r="G176" s="7">
        <v>1</v>
      </c>
      <c r="H176" s="7" t="s">
        <v>18</v>
      </c>
      <c r="I176" s="8" t="s">
        <v>19</v>
      </c>
      <c r="J176" s="8" t="s">
        <v>1043</v>
      </c>
      <c r="K176" s="8"/>
      <c r="L176" s="8"/>
      <c r="M176" s="8" t="s">
        <v>1029</v>
      </c>
      <c r="N176" s="8" t="s">
        <v>1030</v>
      </c>
    </row>
    <row r="177" s="1" customFormat="1" ht="153" customHeight="1" spans="1:14">
      <c r="A177" s="7">
        <v>175</v>
      </c>
      <c r="B177" s="8" t="s">
        <v>1025</v>
      </c>
      <c r="C177" s="8" t="s">
        <v>1044</v>
      </c>
      <c r="D177" s="8" t="s">
        <v>1045</v>
      </c>
      <c r="E177" s="8">
        <v>2025051009</v>
      </c>
      <c r="F177" s="7" t="s">
        <v>17</v>
      </c>
      <c r="G177" s="7">
        <v>1</v>
      </c>
      <c r="H177" s="7" t="s">
        <v>18</v>
      </c>
      <c r="I177" s="8" t="s">
        <v>19</v>
      </c>
      <c r="J177" s="8" t="s">
        <v>1046</v>
      </c>
      <c r="K177" s="8"/>
      <c r="L177" s="8"/>
      <c r="M177" s="8" t="s">
        <v>1029</v>
      </c>
      <c r="N177" s="8" t="s">
        <v>1030</v>
      </c>
    </row>
    <row r="178" s="1" customFormat="1" ht="75" customHeight="1" spans="1:14">
      <c r="A178" s="7">
        <v>176</v>
      </c>
      <c r="B178" s="8" t="s">
        <v>1025</v>
      </c>
      <c r="C178" s="8" t="s">
        <v>1044</v>
      </c>
      <c r="D178" s="8" t="s">
        <v>1045</v>
      </c>
      <c r="E178" s="8">
        <v>2025051010</v>
      </c>
      <c r="F178" s="7" t="s">
        <v>17</v>
      </c>
      <c r="G178" s="7">
        <v>2</v>
      </c>
      <c r="H178" s="7" t="s">
        <v>18</v>
      </c>
      <c r="I178" s="8" t="s">
        <v>19</v>
      </c>
      <c r="J178" s="8" t="s">
        <v>1047</v>
      </c>
      <c r="K178" s="8"/>
      <c r="L178" s="8"/>
      <c r="M178" s="8" t="s">
        <v>1029</v>
      </c>
      <c r="N178" s="8" t="s">
        <v>1030</v>
      </c>
    </row>
    <row r="179" s="1" customFormat="1" ht="75" customHeight="1" spans="1:14">
      <c r="A179" s="7">
        <v>177</v>
      </c>
      <c r="B179" s="8" t="s">
        <v>1025</v>
      </c>
      <c r="C179" s="8" t="s">
        <v>1044</v>
      </c>
      <c r="D179" s="8" t="s">
        <v>1045</v>
      </c>
      <c r="E179" s="8">
        <v>2025051011</v>
      </c>
      <c r="F179" s="7" t="s">
        <v>17</v>
      </c>
      <c r="G179" s="7">
        <v>1</v>
      </c>
      <c r="H179" s="7" t="s">
        <v>18</v>
      </c>
      <c r="I179" s="8" t="s">
        <v>19</v>
      </c>
      <c r="J179" s="8" t="s">
        <v>1048</v>
      </c>
      <c r="K179" s="8"/>
      <c r="L179" s="8"/>
      <c r="M179" s="8" t="s">
        <v>1029</v>
      </c>
      <c r="N179" s="8" t="s">
        <v>1030</v>
      </c>
    </row>
    <row r="180" s="1" customFormat="1" ht="94" customHeight="1" spans="1:14">
      <c r="A180" s="7">
        <v>178</v>
      </c>
      <c r="B180" s="7" t="s">
        <v>1049</v>
      </c>
      <c r="C180" s="7" t="s">
        <v>1050</v>
      </c>
      <c r="D180" s="7" t="s">
        <v>1050</v>
      </c>
      <c r="E180" s="8">
        <v>2025051101</v>
      </c>
      <c r="F180" s="7" t="s">
        <v>17</v>
      </c>
      <c r="G180" s="7">
        <v>2</v>
      </c>
      <c r="H180" s="7" t="s">
        <v>18</v>
      </c>
      <c r="I180" s="7" t="s">
        <v>19</v>
      </c>
      <c r="J180" s="8" t="s">
        <v>1051</v>
      </c>
      <c r="K180" s="7"/>
      <c r="L180" s="7"/>
      <c r="M180" s="7" t="s">
        <v>1052</v>
      </c>
      <c r="N180" s="14" t="s">
        <v>1053</v>
      </c>
    </row>
    <row r="181" s="1" customFormat="1" ht="66" customHeight="1" spans="1:14">
      <c r="A181" s="7">
        <v>179</v>
      </c>
      <c r="B181" s="7" t="s">
        <v>1054</v>
      </c>
      <c r="C181" s="7" t="s">
        <v>1055</v>
      </c>
      <c r="D181" s="7" t="s">
        <v>1056</v>
      </c>
      <c r="E181" s="7">
        <v>2025051201</v>
      </c>
      <c r="F181" s="7" t="s">
        <v>17</v>
      </c>
      <c r="G181" s="7">
        <v>1</v>
      </c>
      <c r="H181" s="7" t="s">
        <v>18</v>
      </c>
      <c r="I181" s="7" t="s">
        <v>25</v>
      </c>
      <c r="J181" s="7" t="s">
        <v>1057</v>
      </c>
      <c r="K181" s="7"/>
      <c r="L181" s="7" t="s">
        <v>1058</v>
      </c>
      <c r="M181" s="7" t="s">
        <v>1059</v>
      </c>
      <c r="N181" s="17" t="s">
        <v>1060</v>
      </c>
    </row>
    <row r="182" s="1" customFormat="1" ht="131" customHeight="1" spans="1:14">
      <c r="A182" s="7">
        <v>180</v>
      </c>
      <c r="B182" s="7" t="s">
        <v>1054</v>
      </c>
      <c r="C182" s="8" t="s">
        <v>1061</v>
      </c>
      <c r="D182" s="8" t="s">
        <v>1062</v>
      </c>
      <c r="E182" s="7">
        <v>2025051202</v>
      </c>
      <c r="F182" s="7" t="s">
        <v>17</v>
      </c>
      <c r="G182" s="7">
        <v>1</v>
      </c>
      <c r="H182" s="7" t="s">
        <v>18</v>
      </c>
      <c r="I182" s="7" t="s">
        <v>25</v>
      </c>
      <c r="J182" s="8" t="s">
        <v>1063</v>
      </c>
      <c r="K182" s="7"/>
      <c r="L182" s="8"/>
      <c r="M182" s="7" t="s">
        <v>1059</v>
      </c>
      <c r="N182" s="17" t="s">
        <v>1060</v>
      </c>
    </row>
    <row r="183" s="1" customFormat="1" ht="76" customHeight="1" spans="1:14">
      <c r="A183" s="7">
        <v>181</v>
      </c>
      <c r="B183" s="7" t="s">
        <v>1054</v>
      </c>
      <c r="C183" s="7" t="s">
        <v>1064</v>
      </c>
      <c r="D183" s="7" t="s">
        <v>1065</v>
      </c>
      <c r="E183" s="7">
        <v>2025051203</v>
      </c>
      <c r="F183" s="7" t="s">
        <v>17</v>
      </c>
      <c r="G183" s="7">
        <v>1</v>
      </c>
      <c r="H183" s="7" t="s">
        <v>18</v>
      </c>
      <c r="I183" s="7" t="s">
        <v>25</v>
      </c>
      <c r="J183" s="7" t="s">
        <v>1066</v>
      </c>
      <c r="K183" s="7"/>
      <c r="L183" s="8"/>
      <c r="M183" s="7" t="s">
        <v>1059</v>
      </c>
      <c r="N183" s="17" t="s">
        <v>1060</v>
      </c>
    </row>
    <row r="184" s="1" customFormat="1" ht="99" customHeight="1" spans="1:14">
      <c r="A184" s="7">
        <v>182</v>
      </c>
      <c r="B184" s="7" t="s">
        <v>1054</v>
      </c>
      <c r="C184" s="7" t="s">
        <v>1067</v>
      </c>
      <c r="D184" s="7" t="s">
        <v>1068</v>
      </c>
      <c r="E184" s="7">
        <v>2025051204</v>
      </c>
      <c r="F184" s="7" t="s">
        <v>17</v>
      </c>
      <c r="G184" s="7">
        <v>1</v>
      </c>
      <c r="H184" s="7" t="s">
        <v>18</v>
      </c>
      <c r="I184" s="7" t="s">
        <v>19</v>
      </c>
      <c r="J184" s="7" t="s">
        <v>1069</v>
      </c>
      <c r="K184" s="7"/>
      <c r="L184" s="7"/>
      <c r="M184" s="7" t="s">
        <v>1059</v>
      </c>
      <c r="N184" s="17" t="s">
        <v>1060</v>
      </c>
    </row>
    <row r="185" s="1" customFormat="1" ht="49" customHeight="1" spans="1:14">
      <c r="A185" s="7">
        <v>183</v>
      </c>
      <c r="B185" s="7" t="s">
        <v>1054</v>
      </c>
      <c r="C185" s="7" t="s">
        <v>1067</v>
      </c>
      <c r="D185" s="7" t="s">
        <v>1068</v>
      </c>
      <c r="E185" s="7">
        <v>2025051205</v>
      </c>
      <c r="F185" s="7" t="s">
        <v>17</v>
      </c>
      <c r="G185" s="7">
        <v>1</v>
      </c>
      <c r="H185" s="7" t="s">
        <v>18</v>
      </c>
      <c r="I185" s="7" t="s">
        <v>19</v>
      </c>
      <c r="J185" s="9" t="s">
        <v>54</v>
      </c>
      <c r="K185" s="7"/>
      <c r="L185" s="7"/>
      <c r="M185" s="7" t="s">
        <v>1059</v>
      </c>
      <c r="N185" s="17" t="s">
        <v>1060</v>
      </c>
    </row>
    <row r="186" s="1" customFormat="1" ht="102" customHeight="1" spans="1:14">
      <c r="A186" s="7">
        <v>184</v>
      </c>
      <c r="B186" s="7" t="s">
        <v>1054</v>
      </c>
      <c r="C186" s="7" t="s">
        <v>1070</v>
      </c>
      <c r="D186" s="7" t="s">
        <v>1071</v>
      </c>
      <c r="E186" s="7">
        <v>2025051206</v>
      </c>
      <c r="F186" s="7" t="s">
        <v>17</v>
      </c>
      <c r="G186" s="7">
        <v>1</v>
      </c>
      <c r="H186" s="7" t="s">
        <v>18</v>
      </c>
      <c r="I186" s="7" t="s">
        <v>25</v>
      </c>
      <c r="J186" s="7" t="s">
        <v>1072</v>
      </c>
      <c r="K186" s="7"/>
      <c r="L186" s="7"/>
      <c r="M186" s="7" t="s">
        <v>1059</v>
      </c>
      <c r="N186" s="17" t="s">
        <v>1060</v>
      </c>
    </row>
    <row r="187" s="1" customFormat="1" ht="55" customHeight="1" spans="1:14">
      <c r="A187" s="7">
        <v>185</v>
      </c>
      <c r="B187" s="7" t="s">
        <v>1054</v>
      </c>
      <c r="C187" s="7" t="s">
        <v>1070</v>
      </c>
      <c r="D187" s="7" t="s">
        <v>1071</v>
      </c>
      <c r="E187" s="7">
        <v>2025051207</v>
      </c>
      <c r="F187" s="7" t="s">
        <v>17</v>
      </c>
      <c r="G187" s="7">
        <v>1</v>
      </c>
      <c r="H187" s="7" t="s">
        <v>18</v>
      </c>
      <c r="I187" s="7" t="s">
        <v>25</v>
      </c>
      <c r="J187" s="9" t="s">
        <v>54</v>
      </c>
      <c r="K187" s="7"/>
      <c r="L187" s="7"/>
      <c r="M187" s="7" t="s">
        <v>1059</v>
      </c>
      <c r="N187" s="17" t="s">
        <v>1060</v>
      </c>
    </row>
    <row r="188" s="1" customFormat="1" ht="55" customHeight="1" spans="1:14">
      <c r="A188" s="7">
        <v>186</v>
      </c>
      <c r="B188" s="7" t="s">
        <v>1054</v>
      </c>
      <c r="C188" s="7" t="s">
        <v>1073</v>
      </c>
      <c r="D188" s="7" t="s">
        <v>1074</v>
      </c>
      <c r="E188" s="7">
        <v>2025051208</v>
      </c>
      <c r="F188" s="7" t="s">
        <v>17</v>
      </c>
      <c r="G188" s="7">
        <v>1</v>
      </c>
      <c r="H188" s="7" t="s">
        <v>18</v>
      </c>
      <c r="I188" s="7" t="s">
        <v>25</v>
      </c>
      <c r="J188" s="7" t="s">
        <v>1075</v>
      </c>
      <c r="K188" s="7"/>
      <c r="L188" s="7"/>
      <c r="M188" s="7" t="s">
        <v>1059</v>
      </c>
      <c r="N188" s="17" t="s">
        <v>1060</v>
      </c>
    </row>
    <row r="189" s="1" customFormat="1" ht="71" customHeight="1" spans="1:14">
      <c r="A189" s="7">
        <v>187</v>
      </c>
      <c r="B189" s="7" t="s">
        <v>1054</v>
      </c>
      <c r="C189" s="7" t="s">
        <v>1076</v>
      </c>
      <c r="D189" s="7" t="s">
        <v>1077</v>
      </c>
      <c r="E189" s="7">
        <v>2025051209</v>
      </c>
      <c r="F189" s="7" t="s">
        <v>17</v>
      </c>
      <c r="G189" s="7">
        <v>2</v>
      </c>
      <c r="H189" s="7" t="s">
        <v>18</v>
      </c>
      <c r="I189" s="7" t="s">
        <v>25</v>
      </c>
      <c r="J189" s="8" t="s">
        <v>1078</v>
      </c>
      <c r="K189" s="7"/>
      <c r="L189" s="7"/>
      <c r="M189" s="7" t="s">
        <v>1059</v>
      </c>
      <c r="N189" s="17" t="s">
        <v>1060</v>
      </c>
    </row>
    <row r="190" s="1" customFormat="1" ht="71" customHeight="1" spans="1:14">
      <c r="A190" s="7">
        <v>188</v>
      </c>
      <c r="B190" s="7" t="s">
        <v>1054</v>
      </c>
      <c r="C190" s="7" t="s">
        <v>1079</v>
      </c>
      <c r="D190" s="7" t="s">
        <v>1080</v>
      </c>
      <c r="E190" s="7">
        <v>2025051210</v>
      </c>
      <c r="F190" s="7" t="s">
        <v>17</v>
      </c>
      <c r="G190" s="7">
        <v>2</v>
      </c>
      <c r="H190" s="7" t="s">
        <v>18</v>
      </c>
      <c r="I190" s="7" t="s">
        <v>19</v>
      </c>
      <c r="J190" s="7" t="s">
        <v>1081</v>
      </c>
      <c r="K190" s="7"/>
      <c r="L190" s="7"/>
      <c r="M190" s="7" t="s">
        <v>1059</v>
      </c>
      <c r="N190" s="17" t="s">
        <v>1060</v>
      </c>
    </row>
    <row r="191" s="1" customFormat="1" ht="110" customHeight="1" spans="1:14">
      <c r="A191" s="7">
        <v>189</v>
      </c>
      <c r="B191" s="7" t="s">
        <v>1054</v>
      </c>
      <c r="C191" s="7" t="s">
        <v>1082</v>
      </c>
      <c r="D191" s="7" t="s">
        <v>1083</v>
      </c>
      <c r="E191" s="7">
        <v>2025051211</v>
      </c>
      <c r="F191" s="7" t="s">
        <v>167</v>
      </c>
      <c r="G191" s="7">
        <v>1</v>
      </c>
      <c r="H191" s="7" t="s">
        <v>18</v>
      </c>
      <c r="I191" s="7" t="s">
        <v>19</v>
      </c>
      <c r="J191" s="8" t="s">
        <v>1084</v>
      </c>
      <c r="K191" s="7" t="s">
        <v>1085</v>
      </c>
      <c r="L191" s="7"/>
      <c r="M191" s="7" t="s">
        <v>1059</v>
      </c>
      <c r="N191" s="17" t="s">
        <v>1060</v>
      </c>
    </row>
    <row r="192" s="1" customFormat="1" ht="110" customHeight="1" spans="1:14">
      <c r="A192" s="7">
        <v>190</v>
      </c>
      <c r="B192" s="7" t="s">
        <v>1054</v>
      </c>
      <c r="C192" s="7" t="s">
        <v>1082</v>
      </c>
      <c r="D192" s="7" t="s">
        <v>1086</v>
      </c>
      <c r="E192" s="7">
        <v>2025051212</v>
      </c>
      <c r="F192" s="7" t="s">
        <v>167</v>
      </c>
      <c r="G192" s="7">
        <v>1</v>
      </c>
      <c r="H192" s="7" t="s">
        <v>18</v>
      </c>
      <c r="I192" s="7" t="s">
        <v>19</v>
      </c>
      <c r="J192" s="7" t="s">
        <v>1087</v>
      </c>
      <c r="K192" s="7" t="s">
        <v>1088</v>
      </c>
      <c r="L192" s="7"/>
      <c r="M192" s="7" t="s">
        <v>1059</v>
      </c>
      <c r="N192" s="17" t="s">
        <v>1060</v>
      </c>
    </row>
    <row r="193" s="1" customFormat="1" ht="78" customHeight="1" spans="1:14">
      <c r="A193" s="7">
        <v>191</v>
      </c>
      <c r="B193" s="7" t="s">
        <v>1054</v>
      </c>
      <c r="C193" s="7" t="s">
        <v>1082</v>
      </c>
      <c r="D193" s="7" t="s">
        <v>1089</v>
      </c>
      <c r="E193" s="7">
        <v>2025051213</v>
      </c>
      <c r="F193" s="7" t="s">
        <v>17</v>
      </c>
      <c r="G193" s="7">
        <v>1</v>
      </c>
      <c r="H193" s="7" t="s">
        <v>18</v>
      </c>
      <c r="I193" s="7" t="s">
        <v>19</v>
      </c>
      <c r="J193" s="7" t="s">
        <v>1090</v>
      </c>
      <c r="K193" s="7"/>
      <c r="L193" s="7"/>
      <c r="M193" s="7" t="s">
        <v>1059</v>
      </c>
      <c r="N193" s="17" t="s">
        <v>1060</v>
      </c>
    </row>
    <row r="194" s="1" customFormat="1" ht="208" customHeight="1" spans="1:14">
      <c r="A194" s="7">
        <v>192</v>
      </c>
      <c r="B194" s="7" t="s">
        <v>1091</v>
      </c>
      <c r="C194" s="7" t="s">
        <v>1092</v>
      </c>
      <c r="D194" s="7" t="s">
        <v>1093</v>
      </c>
      <c r="E194" s="7">
        <v>2025051301</v>
      </c>
      <c r="F194" s="7" t="s">
        <v>17</v>
      </c>
      <c r="G194" s="7">
        <v>4</v>
      </c>
      <c r="H194" s="7" t="s">
        <v>18</v>
      </c>
      <c r="I194" s="7" t="s">
        <v>25</v>
      </c>
      <c r="J194" s="7" t="s">
        <v>1094</v>
      </c>
      <c r="K194" s="7" t="s">
        <v>40</v>
      </c>
      <c r="L194" s="7" t="s">
        <v>1095</v>
      </c>
      <c r="M194" s="7" t="s">
        <v>1096</v>
      </c>
      <c r="N194" s="7" t="s">
        <v>1097</v>
      </c>
    </row>
    <row r="195" s="1" customFormat="1" ht="190" customHeight="1" spans="1:14">
      <c r="A195" s="7">
        <v>193</v>
      </c>
      <c r="B195" s="7" t="s">
        <v>1091</v>
      </c>
      <c r="C195" s="7" t="s">
        <v>1092</v>
      </c>
      <c r="D195" s="7" t="s">
        <v>1098</v>
      </c>
      <c r="E195" s="7">
        <v>2025051302</v>
      </c>
      <c r="F195" s="7" t="s">
        <v>17</v>
      </c>
      <c r="G195" s="7">
        <v>4</v>
      </c>
      <c r="H195" s="7" t="s">
        <v>18</v>
      </c>
      <c r="I195" s="7" t="s">
        <v>25</v>
      </c>
      <c r="J195" s="7" t="s">
        <v>1094</v>
      </c>
      <c r="K195" s="7" t="s">
        <v>43</v>
      </c>
      <c r="L195" s="7" t="s">
        <v>1099</v>
      </c>
      <c r="M195" s="7" t="s">
        <v>1096</v>
      </c>
      <c r="N195" s="7" t="s">
        <v>1097</v>
      </c>
    </row>
    <row r="196" s="1" customFormat="1" ht="73" customHeight="1" spans="1:14">
      <c r="A196" s="7">
        <v>194</v>
      </c>
      <c r="B196" s="7" t="s">
        <v>1091</v>
      </c>
      <c r="C196" s="9" t="s">
        <v>1100</v>
      </c>
      <c r="D196" s="7" t="s">
        <v>1101</v>
      </c>
      <c r="E196" s="7">
        <v>2025051303</v>
      </c>
      <c r="F196" s="7" t="s">
        <v>17</v>
      </c>
      <c r="G196" s="7">
        <v>3</v>
      </c>
      <c r="H196" s="7" t="s">
        <v>18</v>
      </c>
      <c r="I196" s="7" t="s">
        <v>1102</v>
      </c>
      <c r="J196" s="7" t="s">
        <v>1103</v>
      </c>
      <c r="K196" s="7" t="s">
        <v>733</v>
      </c>
      <c r="L196" s="9" t="s">
        <v>1104</v>
      </c>
      <c r="M196" s="7" t="s">
        <v>1096</v>
      </c>
      <c r="N196" s="7" t="s">
        <v>1097</v>
      </c>
    </row>
    <row r="197" s="1" customFormat="1" ht="70" customHeight="1" spans="1:14">
      <c r="A197" s="7">
        <v>195</v>
      </c>
      <c r="B197" s="7" t="s">
        <v>1091</v>
      </c>
      <c r="C197" s="9" t="s">
        <v>1100</v>
      </c>
      <c r="D197" s="7" t="s">
        <v>1101</v>
      </c>
      <c r="E197" s="7">
        <v>2025051304</v>
      </c>
      <c r="F197" s="7" t="s">
        <v>17</v>
      </c>
      <c r="G197" s="7">
        <v>1</v>
      </c>
      <c r="H197" s="7" t="s">
        <v>18</v>
      </c>
      <c r="I197" s="7" t="s">
        <v>1105</v>
      </c>
      <c r="J197" s="7" t="s">
        <v>1106</v>
      </c>
      <c r="K197" s="7" t="s">
        <v>1107</v>
      </c>
      <c r="L197" s="9" t="s">
        <v>1108</v>
      </c>
      <c r="M197" s="7" t="s">
        <v>1096</v>
      </c>
      <c r="N197" s="7" t="s">
        <v>1097</v>
      </c>
    </row>
    <row r="198" s="1" customFormat="1" ht="71" customHeight="1" spans="1:14">
      <c r="A198" s="7">
        <v>196</v>
      </c>
      <c r="B198" s="7" t="s">
        <v>1091</v>
      </c>
      <c r="C198" s="9" t="s">
        <v>1100</v>
      </c>
      <c r="D198" s="7" t="s">
        <v>1101</v>
      </c>
      <c r="E198" s="7">
        <v>2025051305</v>
      </c>
      <c r="F198" s="7" t="s">
        <v>17</v>
      </c>
      <c r="G198" s="7">
        <v>1</v>
      </c>
      <c r="H198" s="7" t="s">
        <v>18</v>
      </c>
      <c r="I198" s="7" t="s">
        <v>1105</v>
      </c>
      <c r="J198" s="7" t="s">
        <v>1109</v>
      </c>
      <c r="K198" s="7" t="s">
        <v>1110</v>
      </c>
      <c r="L198" s="9" t="s">
        <v>1111</v>
      </c>
      <c r="M198" s="7" t="s">
        <v>1096</v>
      </c>
      <c r="N198" s="7" t="s">
        <v>1097</v>
      </c>
    </row>
    <row r="199" s="1" customFormat="1" ht="56" customHeight="1" spans="1:14">
      <c r="A199" s="7">
        <v>197</v>
      </c>
      <c r="B199" s="7" t="s">
        <v>1091</v>
      </c>
      <c r="C199" s="9" t="s">
        <v>1100</v>
      </c>
      <c r="D199" s="7" t="s">
        <v>1112</v>
      </c>
      <c r="E199" s="7">
        <v>2025051306</v>
      </c>
      <c r="F199" s="7" t="s">
        <v>17</v>
      </c>
      <c r="G199" s="7">
        <v>2</v>
      </c>
      <c r="H199" s="7" t="s">
        <v>18</v>
      </c>
      <c r="I199" s="7" t="s">
        <v>19</v>
      </c>
      <c r="J199" s="7" t="s">
        <v>1113</v>
      </c>
      <c r="K199" s="7" t="s">
        <v>1114</v>
      </c>
      <c r="L199" s="9" t="s">
        <v>1115</v>
      </c>
      <c r="M199" s="7" t="s">
        <v>1096</v>
      </c>
      <c r="N199" s="7" t="s">
        <v>1097</v>
      </c>
    </row>
    <row r="200" s="1" customFormat="1" ht="56" customHeight="1" spans="1:14">
      <c r="A200" s="7">
        <v>198</v>
      </c>
      <c r="B200" s="7" t="s">
        <v>1091</v>
      </c>
      <c r="C200" s="9" t="s">
        <v>1100</v>
      </c>
      <c r="D200" s="7" t="s">
        <v>1112</v>
      </c>
      <c r="E200" s="7">
        <v>2025051307</v>
      </c>
      <c r="F200" s="7" t="s">
        <v>17</v>
      </c>
      <c r="G200" s="7">
        <v>2</v>
      </c>
      <c r="H200" s="7" t="s">
        <v>18</v>
      </c>
      <c r="I200" s="7" t="s">
        <v>19</v>
      </c>
      <c r="J200" s="7" t="s">
        <v>1116</v>
      </c>
      <c r="K200" s="7" t="s">
        <v>1114</v>
      </c>
      <c r="L200" s="9" t="s">
        <v>1117</v>
      </c>
      <c r="M200" s="7" t="s">
        <v>1096</v>
      </c>
      <c r="N200" s="7" t="s">
        <v>1097</v>
      </c>
    </row>
    <row r="201" s="1" customFormat="1" ht="56" customHeight="1" spans="1:14">
      <c r="A201" s="7">
        <v>199</v>
      </c>
      <c r="B201" s="7" t="s">
        <v>1091</v>
      </c>
      <c r="C201" s="9" t="s">
        <v>1100</v>
      </c>
      <c r="D201" s="7" t="s">
        <v>1112</v>
      </c>
      <c r="E201" s="7">
        <v>2025051308</v>
      </c>
      <c r="F201" s="7" t="s">
        <v>17</v>
      </c>
      <c r="G201" s="7">
        <v>2</v>
      </c>
      <c r="H201" s="7" t="s">
        <v>18</v>
      </c>
      <c r="I201" s="7" t="s">
        <v>19</v>
      </c>
      <c r="J201" s="7" t="s">
        <v>1118</v>
      </c>
      <c r="K201" s="7" t="s">
        <v>1114</v>
      </c>
      <c r="L201" s="9" t="s">
        <v>1119</v>
      </c>
      <c r="M201" s="7" t="s">
        <v>1096</v>
      </c>
      <c r="N201" s="7" t="s">
        <v>1097</v>
      </c>
    </row>
    <row r="202" s="1" customFormat="1" ht="56" customHeight="1" spans="1:14">
      <c r="A202" s="7">
        <v>200</v>
      </c>
      <c r="B202" s="7" t="s">
        <v>1091</v>
      </c>
      <c r="C202" s="9" t="s">
        <v>1100</v>
      </c>
      <c r="D202" s="7" t="s">
        <v>1112</v>
      </c>
      <c r="E202" s="7">
        <v>2025051309</v>
      </c>
      <c r="F202" s="7" t="s">
        <v>17</v>
      </c>
      <c r="G202" s="7">
        <v>2</v>
      </c>
      <c r="H202" s="7" t="s">
        <v>18</v>
      </c>
      <c r="I202" s="7" t="s">
        <v>19</v>
      </c>
      <c r="J202" s="7" t="s">
        <v>1120</v>
      </c>
      <c r="K202" s="7" t="s">
        <v>1114</v>
      </c>
      <c r="L202" s="9" t="s">
        <v>1121</v>
      </c>
      <c r="M202" s="7" t="s">
        <v>1096</v>
      </c>
      <c r="N202" s="7" t="s">
        <v>1097</v>
      </c>
    </row>
    <row r="203" s="1" customFormat="1" ht="56" customHeight="1" spans="1:14">
      <c r="A203" s="7">
        <v>201</v>
      </c>
      <c r="B203" s="7" t="s">
        <v>1091</v>
      </c>
      <c r="C203" s="9" t="s">
        <v>1100</v>
      </c>
      <c r="D203" s="7" t="s">
        <v>1112</v>
      </c>
      <c r="E203" s="7">
        <v>2025051310</v>
      </c>
      <c r="F203" s="7" t="s">
        <v>17</v>
      </c>
      <c r="G203" s="7">
        <v>2</v>
      </c>
      <c r="H203" s="7" t="s">
        <v>18</v>
      </c>
      <c r="I203" s="7" t="s">
        <v>19</v>
      </c>
      <c r="J203" s="7" t="s">
        <v>1122</v>
      </c>
      <c r="K203" s="7" t="s">
        <v>1114</v>
      </c>
      <c r="L203" s="9" t="s">
        <v>1123</v>
      </c>
      <c r="M203" s="7" t="s">
        <v>1096</v>
      </c>
      <c r="N203" s="7" t="s">
        <v>1097</v>
      </c>
    </row>
    <row r="204" s="1" customFormat="1" ht="56" customHeight="1" spans="1:14">
      <c r="A204" s="7">
        <v>202</v>
      </c>
      <c r="B204" s="7" t="s">
        <v>1091</v>
      </c>
      <c r="C204" s="9" t="s">
        <v>1100</v>
      </c>
      <c r="D204" s="7" t="s">
        <v>1112</v>
      </c>
      <c r="E204" s="7">
        <v>2025051311</v>
      </c>
      <c r="F204" s="7" t="s">
        <v>17</v>
      </c>
      <c r="G204" s="7">
        <v>2</v>
      </c>
      <c r="H204" s="7" t="s">
        <v>18</v>
      </c>
      <c r="I204" s="7" t="s">
        <v>19</v>
      </c>
      <c r="J204" s="7" t="s">
        <v>1124</v>
      </c>
      <c r="K204" s="7" t="s">
        <v>1114</v>
      </c>
      <c r="L204" s="9" t="s">
        <v>1125</v>
      </c>
      <c r="M204" s="7" t="s">
        <v>1096</v>
      </c>
      <c r="N204" s="7" t="s">
        <v>1097</v>
      </c>
    </row>
    <row r="205" s="1" customFormat="1" ht="60" customHeight="1" spans="1:14">
      <c r="A205" s="7">
        <v>203</v>
      </c>
      <c r="B205" s="7" t="s">
        <v>1091</v>
      </c>
      <c r="C205" s="9" t="s">
        <v>1100</v>
      </c>
      <c r="D205" s="7" t="s">
        <v>1112</v>
      </c>
      <c r="E205" s="7">
        <v>2025051312</v>
      </c>
      <c r="F205" s="7" t="s">
        <v>17</v>
      </c>
      <c r="G205" s="7">
        <v>2</v>
      </c>
      <c r="H205" s="7" t="s">
        <v>18</v>
      </c>
      <c r="I205" s="7" t="s">
        <v>19</v>
      </c>
      <c r="J205" s="7" t="s">
        <v>1109</v>
      </c>
      <c r="K205" s="7" t="s">
        <v>1114</v>
      </c>
      <c r="L205" s="9" t="s">
        <v>1111</v>
      </c>
      <c r="M205" s="7" t="s">
        <v>1096</v>
      </c>
      <c r="N205" s="7" t="s">
        <v>1097</v>
      </c>
    </row>
    <row r="206" s="1" customFormat="1" ht="54" spans="1:14">
      <c r="A206" s="7">
        <v>204</v>
      </c>
      <c r="B206" s="7" t="s">
        <v>1091</v>
      </c>
      <c r="C206" s="9" t="s">
        <v>1100</v>
      </c>
      <c r="D206" s="7" t="s">
        <v>1126</v>
      </c>
      <c r="E206" s="7">
        <v>2025051313</v>
      </c>
      <c r="F206" s="7" t="s">
        <v>17</v>
      </c>
      <c r="G206" s="7">
        <v>2</v>
      </c>
      <c r="H206" s="7" t="s">
        <v>18</v>
      </c>
      <c r="I206" s="7" t="s">
        <v>1127</v>
      </c>
      <c r="J206" s="7" t="s">
        <v>1122</v>
      </c>
      <c r="K206" s="7" t="s">
        <v>1114</v>
      </c>
      <c r="L206" s="9" t="s">
        <v>1123</v>
      </c>
      <c r="M206" s="7" t="s">
        <v>1096</v>
      </c>
      <c r="N206" s="7" t="s">
        <v>1097</v>
      </c>
    </row>
    <row r="207" s="1" customFormat="1" ht="54" spans="1:14">
      <c r="A207" s="7">
        <v>205</v>
      </c>
      <c r="B207" s="7" t="s">
        <v>1091</v>
      </c>
      <c r="C207" s="9" t="s">
        <v>1100</v>
      </c>
      <c r="D207" s="7" t="s">
        <v>1126</v>
      </c>
      <c r="E207" s="7">
        <v>2025051314</v>
      </c>
      <c r="F207" s="7" t="s">
        <v>17</v>
      </c>
      <c r="G207" s="7">
        <v>2</v>
      </c>
      <c r="H207" s="7" t="s">
        <v>18</v>
      </c>
      <c r="I207" s="7" t="s">
        <v>1128</v>
      </c>
      <c r="J207" s="7" t="s">
        <v>1124</v>
      </c>
      <c r="K207" s="7" t="s">
        <v>1114</v>
      </c>
      <c r="L207" s="9" t="s">
        <v>1125</v>
      </c>
      <c r="M207" s="7" t="s">
        <v>1096</v>
      </c>
      <c r="N207" s="7" t="s">
        <v>1097</v>
      </c>
    </row>
    <row r="208" s="1" customFormat="1" ht="54" spans="1:14">
      <c r="A208" s="7">
        <v>206</v>
      </c>
      <c r="B208" s="7" t="s">
        <v>1091</v>
      </c>
      <c r="C208" s="9" t="s">
        <v>1100</v>
      </c>
      <c r="D208" s="7" t="s">
        <v>1129</v>
      </c>
      <c r="E208" s="7">
        <v>2025051315</v>
      </c>
      <c r="F208" s="7" t="s">
        <v>17</v>
      </c>
      <c r="G208" s="7">
        <v>2</v>
      </c>
      <c r="H208" s="7" t="s">
        <v>18</v>
      </c>
      <c r="I208" s="7" t="s">
        <v>1130</v>
      </c>
      <c r="J208" s="7" t="s">
        <v>1103</v>
      </c>
      <c r="K208" s="7" t="s">
        <v>1114</v>
      </c>
      <c r="L208" s="9" t="s">
        <v>1104</v>
      </c>
      <c r="M208" s="7" t="s">
        <v>1096</v>
      </c>
      <c r="N208" s="7" t="s">
        <v>1097</v>
      </c>
    </row>
    <row r="209" s="1" customFormat="1" ht="54" spans="1:14">
      <c r="A209" s="7">
        <v>207</v>
      </c>
      <c r="B209" s="7" t="s">
        <v>1091</v>
      </c>
      <c r="C209" s="9" t="s">
        <v>1100</v>
      </c>
      <c r="D209" s="7" t="s">
        <v>1129</v>
      </c>
      <c r="E209" s="7">
        <v>2025051316</v>
      </c>
      <c r="F209" s="7" t="s">
        <v>17</v>
      </c>
      <c r="G209" s="7">
        <v>3</v>
      </c>
      <c r="H209" s="7" t="s">
        <v>18</v>
      </c>
      <c r="I209" s="7" t="s">
        <v>1131</v>
      </c>
      <c r="J209" s="7" t="s">
        <v>1132</v>
      </c>
      <c r="K209" s="7" t="s">
        <v>1114</v>
      </c>
      <c r="L209" s="9" t="s">
        <v>1133</v>
      </c>
      <c r="M209" s="7" t="s">
        <v>1096</v>
      </c>
      <c r="N209" s="7" t="s">
        <v>1097</v>
      </c>
    </row>
    <row r="210" s="1" customFormat="1" ht="161" customHeight="1" spans="1:14">
      <c r="A210" s="7">
        <v>208</v>
      </c>
      <c r="B210" s="7" t="s">
        <v>1091</v>
      </c>
      <c r="C210" s="7" t="s">
        <v>1134</v>
      </c>
      <c r="D210" s="7" t="s">
        <v>1135</v>
      </c>
      <c r="E210" s="7">
        <v>2025051317</v>
      </c>
      <c r="F210" s="7" t="s">
        <v>167</v>
      </c>
      <c r="G210" s="7">
        <v>11</v>
      </c>
      <c r="H210" s="7" t="s">
        <v>18</v>
      </c>
      <c r="I210" s="7" t="s">
        <v>19</v>
      </c>
      <c r="J210" s="7" t="s">
        <v>1136</v>
      </c>
      <c r="K210" s="7"/>
      <c r="L210" s="7" t="s">
        <v>1137</v>
      </c>
      <c r="M210" s="7" t="s">
        <v>1096</v>
      </c>
      <c r="N210" s="7" t="s">
        <v>1097</v>
      </c>
    </row>
    <row r="211" s="1" customFormat="1" ht="111" customHeight="1" spans="1:14">
      <c r="A211" s="7">
        <v>209</v>
      </c>
      <c r="B211" s="7" t="s">
        <v>1091</v>
      </c>
      <c r="C211" s="7" t="s">
        <v>1134</v>
      </c>
      <c r="D211" s="7" t="s">
        <v>1138</v>
      </c>
      <c r="E211" s="7">
        <v>2025051318</v>
      </c>
      <c r="F211" s="7" t="s">
        <v>167</v>
      </c>
      <c r="G211" s="7">
        <v>2</v>
      </c>
      <c r="H211" s="7" t="s">
        <v>18</v>
      </c>
      <c r="I211" s="7" t="s">
        <v>19</v>
      </c>
      <c r="J211" s="8" t="s">
        <v>1139</v>
      </c>
      <c r="K211" s="7" t="s">
        <v>1140</v>
      </c>
      <c r="L211" s="7" t="s">
        <v>1141</v>
      </c>
      <c r="M211" s="7" t="s">
        <v>1096</v>
      </c>
      <c r="N211" s="7" t="s">
        <v>1097</v>
      </c>
    </row>
    <row r="212" s="1" customFormat="1" ht="53" customHeight="1" spans="1:14">
      <c r="A212" s="7">
        <v>210</v>
      </c>
      <c r="B212" s="7" t="s">
        <v>1091</v>
      </c>
      <c r="C212" s="7" t="s">
        <v>1134</v>
      </c>
      <c r="D212" s="7" t="s">
        <v>1142</v>
      </c>
      <c r="E212" s="7">
        <v>2025051319</v>
      </c>
      <c r="F212" s="7" t="s">
        <v>167</v>
      </c>
      <c r="G212" s="7">
        <v>2</v>
      </c>
      <c r="H212" s="7" t="s">
        <v>18</v>
      </c>
      <c r="I212" s="7" t="s">
        <v>19</v>
      </c>
      <c r="J212" s="7" t="s">
        <v>1143</v>
      </c>
      <c r="K212" s="7"/>
      <c r="L212" s="7" t="s">
        <v>1141</v>
      </c>
      <c r="M212" s="7" t="s">
        <v>1096</v>
      </c>
      <c r="N212" s="7" t="s">
        <v>1097</v>
      </c>
    </row>
    <row r="213" s="1" customFormat="1" ht="41" customHeight="1" spans="1:14">
      <c r="A213" s="7">
        <v>211</v>
      </c>
      <c r="B213" s="7" t="s">
        <v>1144</v>
      </c>
      <c r="C213" s="7" t="s">
        <v>1145</v>
      </c>
      <c r="D213" s="7" t="s">
        <v>1146</v>
      </c>
      <c r="E213" s="7">
        <v>2025051401</v>
      </c>
      <c r="F213" s="7" t="s">
        <v>17</v>
      </c>
      <c r="G213" s="7">
        <v>1</v>
      </c>
      <c r="H213" s="7" t="s">
        <v>18</v>
      </c>
      <c r="I213" s="7" t="s">
        <v>25</v>
      </c>
      <c r="J213" s="7" t="s">
        <v>54</v>
      </c>
      <c r="K213" s="7"/>
      <c r="L213" s="7"/>
      <c r="M213" s="7" t="s">
        <v>1147</v>
      </c>
      <c r="N213" s="14" t="s">
        <v>1148</v>
      </c>
    </row>
    <row r="214" s="1" customFormat="1" ht="41" customHeight="1" spans="1:14">
      <c r="A214" s="7">
        <v>212</v>
      </c>
      <c r="B214" s="7" t="s">
        <v>1144</v>
      </c>
      <c r="C214" s="7" t="s">
        <v>1149</v>
      </c>
      <c r="D214" s="7" t="s">
        <v>1150</v>
      </c>
      <c r="E214" s="7">
        <v>2025051402</v>
      </c>
      <c r="F214" s="7" t="s">
        <v>17</v>
      </c>
      <c r="G214" s="7">
        <v>1</v>
      </c>
      <c r="H214" s="7" t="s">
        <v>18</v>
      </c>
      <c r="I214" s="7" t="s">
        <v>25</v>
      </c>
      <c r="J214" s="7" t="s">
        <v>54</v>
      </c>
      <c r="K214" s="7"/>
      <c r="L214" s="7"/>
      <c r="M214" s="7" t="s">
        <v>1147</v>
      </c>
      <c r="N214" s="14" t="s">
        <v>1148</v>
      </c>
    </row>
    <row r="215" s="1" customFormat="1" ht="41" customHeight="1" spans="1:14">
      <c r="A215" s="7">
        <v>213</v>
      </c>
      <c r="B215" s="7" t="s">
        <v>1144</v>
      </c>
      <c r="C215" s="7" t="s">
        <v>1151</v>
      </c>
      <c r="D215" s="7" t="s">
        <v>1152</v>
      </c>
      <c r="E215" s="7">
        <v>2025051403</v>
      </c>
      <c r="F215" s="7" t="s">
        <v>17</v>
      </c>
      <c r="G215" s="7">
        <v>1</v>
      </c>
      <c r="H215" s="7" t="s">
        <v>18</v>
      </c>
      <c r="I215" s="7" t="s">
        <v>25</v>
      </c>
      <c r="J215" s="7" t="s">
        <v>54</v>
      </c>
      <c r="K215" s="7"/>
      <c r="L215" s="7"/>
      <c r="M215" s="7" t="s">
        <v>1147</v>
      </c>
      <c r="N215" s="14" t="s">
        <v>1148</v>
      </c>
    </row>
    <row r="216" s="1" customFormat="1" ht="50" customHeight="1" spans="1:14">
      <c r="A216" s="7">
        <v>214</v>
      </c>
      <c r="B216" s="7" t="s">
        <v>1144</v>
      </c>
      <c r="C216" s="7" t="s">
        <v>1153</v>
      </c>
      <c r="D216" s="7" t="s">
        <v>1154</v>
      </c>
      <c r="E216" s="7">
        <v>2025051404</v>
      </c>
      <c r="F216" s="7" t="s">
        <v>17</v>
      </c>
      <c r="G216" s="7">
        <v>1</v>
      </c>
      <c r="H216" s="7" t="s">
        <v>18</v>
      </c>
      <c r="I216" s="7" t="s">
        <v>25</v>
      </c>
      <c r="J216" s="7" t="s">
        <v>385</v>
      </c>
      <c r="K216" s="7"/>
      <c r="L216" s="7"/>
      <c r="M216" s="7" t="s">
        <v>1147</v>
      </c>
      <c r="N216" s="14" t="s">
        <v>1148</v>
      </c>
    </row>
    <row r="217" s="1" customFormat="1" ht="53" customHeight="1" spans="1:14">
      <c r="A217" s="7">
        <v>215</v>
      </c>
      <c r="B217" s="7" t="s">
        <v>1144</v>
      </c>
      <c r="C217" s="7" t="s">
        <v>1155</v>
      </c>
      <c r="D217" s="7" t="s">
        <v>1156</v>
      </c>
      <c r="E217" s="7">
        <v>2025051405</v>
      </c>
      <c r="F217" s="7" t="s">
        <v>17</v>
      </c>
      <c r="G217" s="7">
        <v>2</v>
      </c>
      <c r="H217" s="7" t="s">
        <v>18</v>
      </c>
      <c r="I217" s="7" t="s">
        <v>25</v>
      </c>
      <c r="J217" s="7" t="s">
        <v>1157</v>
      </c>
      <c r="K217" s="7"/>
      <c r="L217" s="7"/>
      <c r="M217" s="7" t="s">
        <v>1147</v>
      </c>
      <c r="N217" s="14" t="s">
        <v>1148</v>
      </c>
    </row>
    <row r="218" s="1" customFormat="1" ht="41" customHeight="1" spans="1:14">
      <c r="A218" s="7">
        <v>216</v>
      </c>
      <c r="B218" s="7" t="s">
        <v>1144</v>
      </c>
      <c r="C218" s="7" t="s">
        <v>1158</v>
      </c>
      <c r="D218" s="7" t="s">
        <v>1158</v>
      </c>
      <c r="E218" s="7">
        <v>2025051406</v>
      </c>
      <c r="F218" s="7" t="s">
        <v>17</v>
      </c>
      <c r="G218" s="7">
        <v>1</v>
      </c>
      <c r="H218" s="7" t="s">
        <v>18</v>
      </c>
      <c r="I218" s="7" t="s">
        <v>19</v>
      </c>
      <c r="J218" s="7" t="s">
        <v>54</v>
      </c>
      <c r="K218" s="7"/>
      <c r="L218" s="7"/>
      <c r="M218" s="7" t="s">
        <v>1147</v>
      </c>
      <c r="N218" s="14" t="s">
        <v>1148</v>
      </c>
    </row>
    <row r="219" s="1" customFormat="1" ht="54" customHeight="1" spans="1:14">
      <c r="A219" s="7">
        <v>217</v>
      </c>
      <c r="B219" s="7" t="s">
        <v>1144</v>
      </c>
      <c r="C219" s="7" t="s">
        <v>1159</v>
      </c>
      <c r="D219" s="7" t="s">
        <v>1160</v>
      </c>
      <c r="E219" s="7">
        <v>2025051407</v>
      </c>
      <c r="F219" s="7" t="s">
        <v>17</v>
      </c>
      <c r="G219" s="7">
        <v>1</v>
      </c>
      <c r="H219" s="7" t="s">
        <v>18</v>
      </c>
      <c r="I219" s="7" t="s">
        <v>25</v>
      </c>
      <c r="J219" s="8" t="s">
        <v>1161</v>
      </c>
      <c r="K219" s="7"/>
      <c r="L219" s="7"/>
      <c r="M219" s="7" t="s">
        <v>1147</v>
      </c>
      <c r="N219" s="14" t="s">
        <v>1148</v>
      </c>
    </row>
    <row r="220" s="1" customFormat="1" ht="52" customHeight="1" spans="1:14">
      <c r="A220" s="7">
        <v>218</v>
      </c>
      <c r="B220" s="7" t="s">
        <v>1144</v>
      </c>
      <c r="C220" s="7" t="s">
        <v>1162</v>
      </c>
      <c r="D220" s="7" t="s">
        <v>1163</v>
      </c>
      <c r="E220" s="7">
        <v>2025051408</v>
      </c>
      <c r="F220" s="7" t="s">
        <v>17</v>
      </c>
      <c r="G220" s="7">
        <v>2</v>
      </c>
      <c r="H220" s="7" t="s">
        <v>18</v>
      </c>
      <c r="I220" s="7" t="s">
        <v>25</v>
      </c>
      <c r="J220" s="7" t="s">
        <v>1164</v>
      </c>
      <c r="K220" s="7"/>
      <c r="L220" s="7"/>
      <c r="M220" s="7" t="s">
        <v>1147</v>
      </c>
      <c r="N220" s="14" t="s">
        <v>1148</v>
      </c>
    </row>
    <row r="221" s="1" customFormat="1" ht="72" customHeight="1" spans="1:14">
      <c r="A221" s="7">
        <v>219</v>
      </c>
      <c r="B221" s="7" t="s">
        <v>1144</v>
      </c>
      <c r="C221" s="7" t="s">
        <v>1165</v>
      </c>
      <c r="D221" s="7" t="s">
        <v>1166</v>
      </c>
      <c r="E221" s="7">
        <v>2025051409</v>
      </c>
      <c r="F221" s="7" t="s">
        <v>17</v>
      </c>
      <c r="G221" s="7">
        <v>1</v>
      </c>
      <c r="H221" s="7" t="s">
        <v>18</v>
      </c>
      <c r="I221" s="7" t="s">
        <v>25</v>
      </c>
      <c r="J221" s="7" t="s">
        <v>1167</v>
      </c>
      <c r="K221" s="7"/>
      <c r="L221" s="7"/>
      <c r="M221" s="7" t="s">
        <v>1147</v>
      </c>
      <c r="N221" s="14" t="s">
        <v>1148</v>
      </c>
    </row>
    <row r="222" s="1" customFormat="1" ht="42" customHeight="1" spans="1:14">
      <c r="A222" s="7">
        <v>220</v>
      </c>
      <c r="B222" s="7" t="s">
        <v>1144</v>
      </c>
      <c r="C222" s="7" t="s">
        <v>1168</v>
      </c>
      <c r="D222" s="7" t="s">
        <v>1169</v>
      </c>
      <c r="E222" s="7">
        <v>2025051410</v>
      </c>
      <c r="F222" s="7" t="s">
        <v>17</v>
      </c>
      <c r="G222" s="7">
        <v>1</v>
      </c>
      <c r="H222" s="7" t="s">
        <v>18</v>
      </c>
      <c r="I222" s="7" t="s">
        <v>25</v>
      </c>
      <c r="J222" s="7" t="s">
        <v>54</v>
      </c>
      <c r="K222" s="7"/>
      <c r="L222" s="7"/>
      <c r="M222" s="7" t="s">
        <v>1147</v>
      </c>
      <c r="N222" s="14" t="s">
        <v>1148</v>
      </c>
    </row>
    <row r="223" s="1" customFormat="1" ht="42" customHeight="1" spans="1:14">
      <c r="A223" s="7">
        <v>221</v>
      </c>
      <c r="B223" s="7" t="s">
        <v>1144</v>
      </c>
      <c r="C223" s="7" t="s">
        <v>1170</v>
      </c>
      <c r="D223" s="7" t="s">
        <v>1171</v>
      </c>
      <c r="E223" s="7">
        <v>2025051411</v>
      </c>
      <c r="F223" s="7" t="s">
        <v>17</v>
      </c>
      <c r="G223" s="7">
        <v>1</v>
      </c>
      <c r="H223" s="7" t="s">
        <v>18</v>
      </c>
      <c r="I223" s="7" t="s">
        <v>25</v>
      </c>
      <c r="J223" s="7" t="s">
        <v>54</v>
      </c>
      <c r="K223" s="7"/>
      <c r="L223" s="7"/>
      <c r="M223" s="7" t="s">
        <v>1147</v>
      </c>
      <c r="N223" s="14" t="s">
        <v>1148</v>
      </c>
    </row>
    <row r="224" s="1" customFormat="1" ht="42" customHeight="1" spans="1:14">
      <c r="A224" s="7">
        <v>222</v>
      </c>
      <c r="B224" s="7" t="s">
        <v>1144</v>
      </c>
      <c r="C224" s="7" t="s">
        <v>1172</v>
      </c>
      <c r="D224" s="7" t="s">
        <v>1173</v>
      </c>
      <c r="E224" s="7">
        <v>2025051412</v>
      </c>
      <c r="F224" s="7" t="s">
        <v>17</v>
      </c>
      <c r="G224" s="7">
        <v>2</v>
      </c>
      <c r="H224" s="7" t="s">
        <v>18</v>
      </c>
      <c r="I224" s="7" t="s">
        <v>25</v>
      </c>
      <c r="J224" s="7" t="s">
        <v>54</v>
      </c>
      <c r="K224" s="7"/>
      <c r="L224" s="7"/>
      <c r="M224" s="7" t="s">
        <v>1147</v>
      </c>
      <c r="N224" s="14" t="s">
        <v>1148</v>
      </c>
    </row>
    <row r="225" s="1" customFormat="1" ht="50" customHeight="1" spans="1:14">
      <c r="A225" s="7">
        <v>223</v>
      </c>
      <c r="B225" s="7" t="s">
        <v>1144</v>
      </c>
      <c r="C225" s="7" t="s">
        <v>1174</v>
      </c>
      <c r="D225" s="7" t="s">
        <v>1175</v>
      </c>
      <c r="E225" s="7">
        <v>2025051413</v>
      </c>
      <c r="F225" s="7" t="s">
        <v>17</v>
      </c>
      <c r="G225" s="7">
        <v>1</v>
      </c>
      <c r="H225" s="7" t="s">
        <v>18</v>
      </c>
      <c r="I225" s="7" t="s">
        <v>25</v>
      </c>
      <c r="J225" s="7" t="s">
        <v>54</v>
      </c>
      <c r="K225" s="7"/>
      <c r="L225" s="7"/>
      <c r="M225" s="7" t="s">
        <v>1147</v>
      </c>
      <c r="N225" s="14" t="s">
        <v>1148</v>
      </c>
    </row>
    <row r="226" s="1" customFormat="1" ht="50" customHeight="1" spans="1:14">
      <c r="A226" s="7">
        <v>224</v>
      </c>
      <c r="B226" s="7" t="s">
        <v>1144</v>
      </c>
      <c r="C226" s="7" t="s">
        <v>1176</v>
      </c>
      <c r="D226" s="7" t="s">
        <v>1177</v>
      </c>
      <c r="E226" s="7">
        <v>2025051414</v>
      </c>
      <c r="F226" s="7" t="s">
        <v>17</v>
      </c>
      <c r="G226" s="7">
        <v>2</v>
      </c>
      <c r="H226" s="7" t="s">
        <v>18</v>
      </c>
      <c r="I226" s="7" t="s">
        <v>25</v>
      </c>
      <c r="J226" s="7" t="s">
        <v>54</v>
      </c>
      <c r="K226" s="7"/>
      <c r="L226" s="7"/>
      <c r="M226" s="7" t="s">
        <v>1147</v>
      </c>
      <c r="N226" s="14" t="s">
        <v>1148</v>
      </c>
    </row>
    <row r="227" s="1" customFormat="1" ht="50" customHeight="1" spans="1:14">
      <c r="A227" s="7">
        <v>225</v>
      </c>
      <c r="B227" s="7" t="s">
        <v>1144</v>
      </c>
      <c r="C227" s="7" t="s">
        <v>1178</v>
      </c>
      <c r="D227" s="7" t="s">
        <v>1179</v>
      </c>
      <c r="E227" s="7">
        <v>2025051415</v>
      </c>
      <c r="F227" s="7" t="s">
        <v>17</v>
      </c>
      <c r="G227" s="7">
        <v>1</v>
      </c>
      <c r="H227" s="7" t="s">
        <v>18</v>
      </c>
      <c r="I227" s="7" t="s">
        <v>25</v>
      </c>
      <c r="J227" s="7" t="s">
        <v>54</v>
      </c>
      <c r="K227" s="7"/>
      <c r="L227" s="7"/>
      <c r="M227" s="7" t="s">
        <v>1147</v>
      </c>
      <c r="N227" s="14" t="s">
        <v>1148</v>
      </c>
    </row>
    <row r="228" s="1" customFormat="1" ht="50" customHeight="1" spans="1:14">
      <c r="A228" s="7">
        <v>226</v>
      </c>
      <c r="B228" s="7" t="s">
        <v>1144</v>
      </c>
      <c r="C228" s="7" t="s">
        <v>1180</v>
      </c>
      <c r="D228" s="7" t="s">
        <v>1181</v>
      </c>
      <c r="E228" s="7">
        <v>2025051416</v>
      </c>
      <c r="F228" s="7" t="s">
        <v>17</v>
      </c>
      <c r="G228" s="7">
        <v>1</v>
      </c>
      <c r="H228" s="7" t="s">
        <v>18</v>
      </c>
      <c r="I228" s="7" t="s">
        <v>25</v>
      </c>
      <c r="J228" s="7" t="s">
        <v>54</v>
      </c>
      <c r="K228" s="7"/>
      <c r="L228" s="7"/>
      <c r="M228" s="7" t="s">
        <v>1147</v>
      </c>
      <c r="N228" s="14" t="s">
        <v>1148</v>
      </c>
    </row>
    <row r="229" s="1" customFormat="1" ht="50" customHeight="1" spans="1:14">
      <c r="A229" s="7">
        <v>227</v>
      </c>
      <c r="B229" s="7" t="s">
        <v>1144</v>
      </c>
      <c r="C229" s="7" t="s">
        <v>1182</v>
      </c>
      <c r="D229" s="7" t="s">
        <v>1183</v>
      </c>
      <c r="E229" s="7">
        <v>2025051417</v>
      </c>
      <c r="F229" s="7" t="s">
        <v>17</v>
      </c>
      <c r="G229" s="7">
        <v>1</v>
      </c>
      <c r="H229" s="7" t="s">
        <v>18</v>
      </c>
      <c r="I229" s="7" t="s">
        <v>25</v>
      </c>
      <c r="J229" s="7" t="s">
        <v>54</v>
      </c>
      <c r="K229" s="7"/>
      <c r="L229" s="7"/>
      <c r="M229" s="7" t="s">
        <v>1147</v>
      </c>
      <c r="N229" s="14" t="s">
        <v>1148</v>
      </c>
    </row>
    <row r="230" s="1" customFormat="1" ht="50" customHeight="1" spans="1:14">
      <c r="A230" s="7">
        <v>228</v>
      </c>
      <c r="B230" s="7" t="s">
        <v>1144</v>
      </c>
      <c r="C230" s="7" t="s">
        <v>1184</v>
      </c>
      <c r="D230" s="7" t="s">
        <v>1185</v>
      </c>
      <c r="E230" s="7">
        <v>2025051418</v>
      </c>
      <c r="F230" s="7" t="s">
        <v>17</v>
      </c>
      <c r="G230" s="7">
        <v>2</v>
      </c>
      <c r="H230" s="7" t="s">
        <v>18</v>
      </c>
      <c r="I230" s="7" t="s">
        <v>25</v>
      </c>
      <c r="J230" s="7" t="s">
        <v>54</v>
      </c>
      <c r="K230" s="7"/>
      <c r="L230" s="7"/>
      <c r="M230" s="7" t="s">
        <v>1147</v>
      </c>
      <c r="N230" s="14" t="s">
        <v>1148</v>
      </c>
    </row>
    <row r="231" s="1" customFormat="1" ht="50" customHeight="1" spans="1:14">
      <c r="A231" s="7">
        <v>229</v>
      </c>
      <c r="B231" s="7" t="s">
        <v>1144</v>
      </c>
      <c r="C231" s="7" t="s">
        <v>1186</v>
      </c>
      <c r="D231" s="7" t="s">
        <v>1187</v>
      </c>
      <c r="E231" s="7">
        <v>2025051419</v>
      </c>
      <c r="F231" s="7" t="s">
        <v>17</v>
      </c>
      <c r="G231" s="7">
        <v>1</v>
      </c>
      <c r="H231" s="7" t="s">
        <v>18</v>
      </c>
      <c r="I231" s="7" t="s">
        <v>25</v>
      </c>
      <c r="J231" s="7" t="s">
        <v>54</v>
      </c>
      <c r="K231" s="7"/>
      <c r="L231" s="7"/>
      <c r="M231" s="7" t="s">
        <v>1147</v>
      </c>
      <c r="N231" s="14" t="s">
        <v>1148</v>
      </c>
    </row>
    <row r="232" s="1" customFormat="1" ht="50" customHeight="1" spans="1:14">
      <c r="A232" s="7">
        <v>230</v>
      </c>
      <c r="B232" s="7" t="s">
        <v>1144</v>
      </c>
      <c r="C232" s="7" t="s">
        <v>1188</v>
      </c>
      <c r="D232" s="7" t="s">
        <v>1189</v>
      </c>
      <c r="E232" s="7">
        <v>2025051420</v>
      </c>
      <c r="F232" s="7" t="s">
        <v>17</v>
      </c>
      <c r="G232" s="7">
        <v>1</v>
      </c>
      <c r="H232" s="7" t="s">
        <v>18</v>
      </c>
      <c r="I232" s="7" t="s">
        <v>25</v>
      </c>
      <c r="J232" s="7" t="s">
        <v>54</v>
      </c>
      <c r="K232" s="7"/>
      <c r="L232" s="7"/>
      <c r="M232" s="7" t="s">
        <v>1147</v>
      </c>
      <c r="N232" s="14" t="s">
        <v>1148</v>
      </c>
    </row>
    <row r="233" s="1" customFormat="1" ht="50" customHeight="1" spans="1:14">
      <c r="A233" s="7">
        <v>231</v>
      </c>
      <c r="B233" s="7" t="s">
        <v>1144</v>
      </c>
      <c r="C233" s="7" t="s">
        <v>1190</v>
      </c>
      <c r="D233" s="7" t="s">
        <v>1191</v>
      </c>
      <c r="E233" s="7">
        <v>2025051421</v>
      </c>
      <c r="F233" s="7" t="s">
        <v>17</v>
      </c>
      <c r="G233" s="7">
        <v>1</v>
      </c>
      <c r="H233" s="7" t="s">
        <v>18</v>
      </c>
      <c r="I233" s="7" t="s">
        <v>25</v>
      </c>
      <c r="J233" s="7" t="s">
        <v>54</v>
      </c>
      <c r="K233" s="7"/>
      <c r="L233" s="7"/>
      <c r="M233" s="7" t="s">
        <v>1147</v>
      </c>
      <c r="N233" s="14" t="s">
        <v>1148</v>
      </c>
    </row>
    <row r="234" s="1" customFormat="1" ht="50" customHeight="1" spans="1:14">
      <c r="A234" s="7">
        <v>232</v>
      </c>
      <c r="B234" s="7" t="s">
        <v>1144</v>
      </c>
      <c r="C234" s="7" t="s">
        <v>1192</v>
      </c>
      <c r="D234" s="7" t="s">
        <v>1193</v>
      </c>
      <c r="E234" s="7">
        <v>2025051422</v>
      </c>
      <c r="F234" s="7" t="s">
        <v>17</v>
      </c>
      <c r="G234" s="7">
        <v>1</v>
      </c>
      <c r="H234" s="7" t="s">
        <v>18</v>
      </c>
      <c r="I234" s="7" t="s">
        <v>25</v>
      </c>
      <c r="J234" s="7" t="s">
        <v>54</v>
      </c>
      <c r="K234" s="7"/>
      <c r="L234" s="7"/>
      <c r="M234" s="7" t="s">
        <v>1147</v>
      </c>
      <c r="N234" s="14" t="s">
        <v>1148</v>
      </c>
    </row>
    <row r="235" s="1" customFormat="1" ht="50" customHeight="1" spans="1:14">
      <c r="A235" s="7">
        <v>233</v>
      </c>
      <c r="B235" s="7" t="s">
        <v>1144</v>
      </c>
      <c r="C235" s="7" t="s">
        <v>1194</v>
      </c>
      <c r="D235" s="7" t="s">
        <v>1195</v>
      </c>
      <c r="E235" s="7">
        <v>2025051423</v>
      </c>
      <c r="F235" s="7" t="s">
        <v>1196</v>
      </c>
      <c r="G235" s="7">
        <v>5</v>
      </c>
      <c r="H235" s="7" t="s">
        <v>18</v>
      </c>
      <c r="I235" s="7" t="s">
        <v>19</v>
      </c>
      <c r="J235" s="7" t="s">
        <v>1197</v>
      </c>
      <c r="K235" s="7"/>
      <c r="L235" s="7"/>
      <c r="M235" s="7" t="s">
        <v>1147</v>
      </c>
      <c r="N235" s="14" t="s">
        <v>1148</v>
      </c>
    </row>
    <row r="236" s="1" customFormat="1" ht="56" customHeight="1" spans="1:14">
      <c r="A236" s="7">
        <v>234</v>
      </c>
      <c r="B236" s="7" t="s">
        <v>1144</v>
      </c>
      <c r="C236" s="7" t="s">
        <v>1194</v>
      </c>
      <c r="D236" s="7" t="s">
        <v>1198</v>
      </c>
      <c r="E236" s="7">
        <v>2025051424</v>
      </c>
      <c r="F236" s="7" t="s">
        <v>1196</v>
      </c>
      <c r="G236" s="7">
        <v>4</v>
      </c>
      <c r="H236" s="7" t="s">
        <v>18</v>
      </c>
      <c r="I236" s="7" t="s">
        <v>19</v>
      </c>
      <c r="J236" s="7" t="s">
        <v>1199</v>
      </c>
      <c r="K236" s="7"/>
      <c r="L236" s="7"/>
      <c r="M236" s="7" t="s">
        <v>1147</v>
      </c>
      <c r="N236" s="14" t="s">
        <v>1148</v>
      </c>
    </row>
    <row r="237" s="1" customFormat="1" ht="120" customHeight="1" spans="1:14">
      <c r="A237" s="7">
        <v>235</v>
      </c>
      <c r="B237" s="7" t="s">
        <v>1144</v>
      </c>
      <c r="C237" s="7" t="s">
        <v>1200</v>
      </c>
      <c r="D237" s="7" t="s">
        <v>1201</v>
      </c>
      <c r="E237" s="7">
        <v>2025051425</v>
      </c>
      <c r="F237" s="7" t="s">
        <v>17</v>
      </c>
      <c r="G237" s="7">
        <v>2</v>
      </c>
      <c r="H237" s="7" t="s">
        <v>18</v>
      </c>
      <c r="I237" s="7" t="s">
        <v>19</v>
      </c>
      <c r="J237" s="7" t="s">
        <v>1202</v>
      </c>
      <c r="K237" s="7" t="s">
        <v>1203</v>
      </c>
      <c r="L237" s="7"/>
      <c r="M237" s="7" t="s">
        <v>1147</v>
      </c>
      <c r="N237" s="14" t="s">
        <v>1148</v>
      </c>
    </row>
    <row r="238" s="1" customFormat="1" ht="73" customHeight="1" spans="1:14">
      <c r="A238" s="7">
        <v>236</v>
      </c>
      <c r="B238" s="7" t="s">
        <v>1144</v>
      </c>
      <c r="C238" s="7" t="s">
        <v>1200</v>
      </c>
      <c r="D238" s="7" t="s">
        <v>1201</v>
      </c>
      <c r="E238" s="7">
        <v>2025051426</v>
      </c>
      <c r="F238" s="7" t="s">
        <v>17</v>
      </c>
      <c r="G238" s="7">
        <v>1</v>
      </c>
      <c r="H238" s="7" t="s">
        <v>18</v>
      </c>
      <c r="I238" s="7" t="s">
        <v>19</v>
      </c>
      <c r="J238" s="7" t="s">
        <v>1204</v>
      </c>
      <c r="K238" s="7" t="s">
        <v>1203</v>
      </c>
      <c r="L238" s="7"/>
      <c r="M238" s="7" t="s">
        <v>1147</v>
      </c>
      <c r="N238" s="14" t="s">
        <v>1148</v>
      </c>
    </row>
    <row r="239" s="1" customFormat="1" ht="175" customHeight="1" spans="1:14">
      <c r="A239" s="7">
        <v>237</v>
      </c>
      <c r="B239" s="7" t="s">
        <v>1144</v>
      </c>
      <c r="C239" s="7" t="s">
        <v>1200</v>
      </c>
      <c r="D239" s="7" t="s">
        <v>1201</v>
      </c>
      <c r="E239" s="7">
        <v>2025051427</v>
      </c>
      <c r="F239" s="7" t="s">
        <v>17</v>
      </c>
      <c r="G239" s="7">
        <v>1</v>
      </c>
      <c r="H239" s="7" t="s">
        <v>18</v>
      </c>
      <c r="I239" s="7" t="s">
        <v>19</v>
      </c>
      <c r="J239" s="7" t="s">
        <v>1205</v>
      </c>
      <c r="K239" s="7" t="s">
        <v>1203</v>
      </c>
      <c r="L239" s="7"/>
      <c r="M239" s="7" t="s">
        <v>1147</v>
      </c>
      <c r="N239" s="14" t="s">
        <v>1148</v>
      </c>
    </row>
    <row r="240" s="1" customFormat="1" ht="87" customHeight="1" spans="1:14">
      <c r="A240" s="7">
        <v>238</v>
      </c>
      <c r="B240" s="7" t="s">
        <v>1144</v>
      </c>
      <c r="C240" s="7" t="s">
        <v>1200</v>
      </c>
      <c r="D240" s="7" t="s">
        <v>1201</v>
      </c>
      <c r="E240" s="7">
        <v>2025051428</v>
      </c>
      <c r="F240" s="7" t="s">
        <v>17</v>
      </c>
      <c r="G240" s="7">
        <v>1</v>
      </c>
      <c r="H240" s="7" t="s">
        <v>18</v>
      </c>
      <c r="I240" s="7" t="s">
        <v>19</v>
      </c>
      <c r="J240" s="7" t="s">
        <v>1206</v>
      </c>
      <c r="K240" s="7" t="s">
        <v>1203</v>
      </c>
      <c r="L240" s="7"/>
      <c r="M240" s="7" t="s">
        <v>1147</v>
      </c>
      <c r="N240" s="14" t="s">
        <v>1148</v>
      </c>
    </row>
    <row r="241" s="1" customFormat="1" ht="120" customHeight="1" spans="1:14">
      <c r="A241" s="7">
        <v>239</v>
      </c>
      <c r="B241" s="7" t="s">
        <v>1144</v>
      </c>
      <c r="C241" s="7" t="s">
        <v>1200</v>
      </c>
      <c r="D241" s="7" t="s">
        <v>1207</v>
      </c>
      <c r="E241" s="7">
        <v>2025051429</v>
      </c>
      <c r="F241" s="7" t="s">
        <v>17</v>
      </c>
      <c r="G241" s="7">
        <v>1</v>
      </c>
      <c r="H241" s="7" t="s">
        <v>18</v>
      </c>
      <c r="I241" s="7" t="s">
        <v>19</v>
      </c>
      <c r="J241" s="7" t="s">
        <v>1202</v>
      </c>
      <c r="K241" s="7" t="s">
        <v>1203</v>
      </c>
      <c r="L241" s="7"/>
      <c r="M241" s="7" t="s">
        <v>1147</v>
      </c>
      <c r="N241" s="14" t="s">
        <v>1148</v>
      </c>
    </row>
    <row r="242" s="1" customFormat="1" ht="95" customHeight="1" spans="1:14">
      <c r="A242" s="7">
        <v>240</v>
      </c>
      <c r="B242" s="7" t="s">
        <v>1144</v>
      </c>
      <c r="C242" s="7" t="s">
        <v>1200</v>
      </c>
      <c r="D242" s="7" t="s">
        <v>1207</v>
      </c>
      <c r="E242" s="7">
        <v>2025051430</v>
      </c>
      <c r="F242" s="7" t="s">
        <v>17</v>
      </c>
      <c r="G242" s="7">
        <v>1</v>
      </c>
      <c r="H242" s="7" t="s">
        <v>18</v>
      </c>
      <c r="I242" s="7" t="s">
        <v>19</v>
      </c>
      <c r="J242" s="7" t="s">
        <v>1208</v>
      </c>
      <c r="K242" s="7" t="s">
        <v>1203</v>
      </c>
      <c r="L242" s="7"/>
      <c r="M242" s="7" t="s">
        <v>1147</v>
      </c>
      <c r="N242" s="14" t="s">
        <v>1148</v>
      </c>
    </row>
    <row r="243" s="1" customFormat="1" ht="94" customHeight="1" spans="1:14">
      <c r="A243" s="7">
        <v>241</v>
      </c>
      <c r="B243" s="7" t="s">
        <v>1144</v>
      </c>
      <c r="C243" s="7" t="s">
        <v>1200</v>
      </c>
      <c r="D243" s="7" t="s">
        <v>1207</v>
      </c>
      <c r="E243" s="7">
        <v>2025051431</v>
      </c>
      <c r="F243" s="7" t="s">
        <v>17</v>
      </c>
      <c r="G243" s="7">
        <v>2</v>
      </c>
      <c r="H243" s="7" t="s">
        <v>18</v>
      </c>
      <c r="I243" s="7" t="s">
        <v>19</v>
      </c>
      <c r="J243" s="7" t="s">
        <v>1206</v>
      </c>
      <c r="K243" s="7" t="s">
        <v>1203</v>
      </c>
      <c r="L243" s="7"/>
      <c r="M243" s="7" t="s">
        <v>1147</v>
      </c>
      <c r="N243" s="14" t="s">
        <v>1148</v>
      </c>
    </row>
    <row r="244" s="1" customFormat="1" ht="92" customHeight="1" spans="1:14">
      <c r="A244" s="7">
        <v>242</v>
      </c>
      <c r="B244" s="7" t="s">
        <v>1144</v>
      </c>
      <c r="C244" s="7" t="s">
        <v>1200</v>
      </c>
      <c r="D244" s="7" t="s">
        <v>1207</v>
      </c>
      <c r="E244" s="7">
        <v>2025051432</v>
      </c>
      <c r="F244" s="7" t="s">
        <v>17</v>
      </c>
      <c r="G244" s="7">
        <v>1</v>
      </c>
      <c r="H244" s="7" t="s">
        <v>18</v>
      </c>
      <c r="I244" s="7" t="s">
        <v>19</v>
      </c>
      <c r="J244" s="7" t="s">
        <v>1209</v>
      </c>
      <c r="K244" s="7" t="s">
        <v>1203</v>
      </c>
      <c r="L244" s="7"/>
      <c r="M244" s="7" t="s">
        <v>1147</v>
      </c>
      <c r="N244" s="14" t="s">
        <v>1148</v>
      </c>
    </row>
    <row r="245" s="1" customFormat="1" ht="81" customHeight="1" spans="1:14">
      <c r="A245" s="7">
        <v>243</v>
      </c>
      <c r="B245" s="7" t="s">
        <v>1144</v>
      </c>
      <c r="C245" s="7" t="s">
        <v>1200</v>
      </c>
      <c r="D245" s="7" t="s">
        <v>1210</v>
      </c>
      <c r="E245" s="7">
        <v>2025051433</v>
      </c>
      <c r="F245" s="7" t="s">
        <v>17</v>
      </c>
      <c r="G245" s="7">
        <v>1</v>
      </c>
      <c r="H245" s="7" t="s">
        <v>18</v>
      </c>
      <c r="I245" s="8" t="s">
        <v>19</v>
      </c>
      <c r="J245" s="7" t="s">
        <v>1211</v>
      </c>
      <c r="K245" s="7" t="s">
        <v>1212</v>
      </c>
      <c r="L245" s="7"/>
      <c r="M245" s="7" t="s">
        <v>1147</v>
      </c>
      <c r="N245" s="14" t="s">
        <v>1148</v>
      </c>
    </row>
    <row r="246" s="1" customFormat="1" ht="83" customHeight="1" spans="1:14">
      <c r="A246" s="7">
        <v>244</v>
      </c>
      <c r="B246" s="7" t="s">
        <v>1144</v>
      </c>
      <c r="C246" s="7" t="s">
        <v>1200</v>
      </c>
      <c r="D246" s="7" t="s">
        <v>1210</v>
      </c>
      <c r="E246" s="7">
        <v>2025051434</v>
      </c>
      <c r="F246" s="7" t="s">
        <v>17</v>
      </c>
      <c r="G246" s="7">
        <v>1</v>
      </c>
      <c r="H246" s="7" t="s">
        <v>18</v>
      </c>
      <c r="I246" s="8" t="s">
        <v>19</v>
      </c>
      <c r="J246" s="7" t="s">
        <v>1213</v>
      </c>
      <c r="K246" s="7" t="s">
        <v>1212</v>
      </c>
      <c r="L246" s="7"/>
      <c r="M246" s="7" t="s">
        <v>1147</v>
      </c>
      <c r="N246" s="14" t="s">
        <v>1148</v>
      </c>
    </row>
    <row r="247" s="1" customFormat="1" ht="85" customHeight="1" spans="1:14">
      <c r="A247" s="7">
        <v>245</v>
      </c>
      <c r="B247" s="7" t="s">
        <v>1144</v>
      </c>
      <c r="C247" s="7" t="s">
        <v>1200</v>
      </c>
      <c r="D247" s="7" t="s">
        <v>1210</v>
      </c>
      <c r="E247" s="7">
        <v>2025051435</v>
      </c>
      <c r="F247" s="7" t="s">
        <v>17</v>
      </c>
      <c r="G247" s="7">
        <v>2</v>
      </c>
      <c r="H247" s="7" t="s">
        <v>18</v>
      </c>
      <c r="I247" s="8" t="s">
        <v>19</v>
      </c>
      <c r="J247" s="7" t="s">
        <v>1214</v>
      </c>
      <c r="K247" s="7" t="s">
        <v>1212</v>
      </c>
      <c r="L247" s="7"/>
      <c r="M247" s="7" t="s">
        <v>1147</v>
      </c>
      <c r="N247" s="14" t="s">
        <v>1148</v>
      </c>
    </row>
    <row r="248" s="1" customFormat="1" ht="88" customHeight="1" spans="1:14">
      <c r="A248" s="7">
        <v>246</v>
      </c>
      <c r="B248" s="7" t="s">
        <v>1144</v>
      </c>
      <c r="C248" s="7" t="s">
        <v>1200</v>
      </c>
      <c r="D248" s="7" t="s">
        <v>1210</v>
      </c>
      <c r="E248" s="7">
        <v>2025051436</v>
      </c>
      <c r="F248" s="7" t="s">
        <v>17</v>
      </c>
      <c r="G248" s="7">
        <v>1</v>
      </c>
      <c r="H248" s="8" t="s">
        <v>18</v>
      </c>
      <c r="I248" s="8" t="s">
        <v>19</v>
      </c>
      <c r="J248" s="7" t="s">
        <v>1215</v>
      </c>
      <c r="K248" s="7" t="s">
        <v>1212</v>
      </c>
      <c r="L248" s="7"/>
      <c r="M248" s="7" t="s">
        <v>1147</v>
      </c>
      <c r="N248" s="14" t="s">
        <v>1148</v>
      </c>
    </row>
    <row r="249" s="1" customFormat="1" ht="134" customHeight="1" spans="1:14">
      <c r="A249" s="7">
        <v>247</v>
      </c>
      <c r="B249" s="7" t="s">
        <v>1216</v>
      </c>
      <c r="C249" s="7" t="s">
        <v>1217</v>
      </c>
      <c r="D249" s="7" t="s">
        <v>1217</v>
      </c>
      <c r="E249" s="7">
        <v>2025051501</v>
      </c>
      <c r="F249" s="7" t="s">
        <v>17</v>
      </c>
      <c r="G249" s="7">
        <v>1</v>
      </c>
      <c r="H249" s="7" t="s">
        <v>18</v>
      </c>
      <c r="I249" s="7" t="s">
        <v>19</v>
      </c>
      <c r="J249" s="7" t="s">
        <v>1218</v>
      </c>
      <c r="K249" s="7" t="s">
        <v>1219</v>
      </c>
      <c r="L249" s="7"/>
      <c r="M249" s="7" t="s">
        <v>1220</v>
      </c>
      <c r="N249" s="14" t="s">
        <v>1221</v>
      </c>
    </row>
    <row r="250" s="1" customFormat="1" ht="101" customHeight="1" spans="1:14">
      <c r="A250" s="7">
        <v>248</v>
      </c>
      <c r="B250" s="7" t="s">
        <v>1216</v>
      </c>
      <c r="C250" s="7" t="s">
        <v>1222</v>
      </c>
      <c r="D250" s="7" t="s">
        <v>1223</v>
      </c>
      <c r="E250" s="7">
        <v>2025051502</v>
      </c>
      <c r="F250" s="7" t="s">
        <v>17</v>
      </c>
      <c r="G250" s="7">
        <v>1</v>
      </c>
      <c r="H250" s="7" t="s">
        <v>18</v>
      </c>
      <c r="I250" s="7" t="s">
        <v>19</v>
      </c>
      <c r="J250" s="7" t="s">
        <v>1224</v>
      </c>
      <c r="K250" s="7" t="s">
        <v>40</v>
      </c>
      <c r="L250" s="7"/>
      <c r="M250" s="7" t="s">
        <v>1220</v>
      </c>
      <c r="N250" s="14" t="s">
        <v>1221</v>
      </c>
    </row>
    <row r="251" s="1" customFormat="1" ht="97" customHeight="1" spans="1:14">
      <c r="A251" s="7">
        <v>249</v>
      </c>
      <c r="B251" s="7" t="s">
        <v>1216</v>
      </c>
      <c r="C251" s="7" t="s">
        <v>1222</v>
      </c>
      <c r="D251" s="7" t="s">
        <v>1223</v>
      </c>
      <c r="E251" s="7">
        <v>2025051503</v>
      </c>
      <c r="F251" s="7" t="s">
        <v>17</v>
      </c>
      <c r="G251" s="7">
        <v>1</v>
      </c>
      <c r="H251" s="7" t="s">
        <v>18</v>
      </c>
      <c r="I251" s="7" t="s">
        <v>19</v>
      </c>
      <c r="J251" s="7" t="s">
        <v>1224</v>
      </c>
      <c r="K251" s="7" t="s">
        <v>43</v>
      </c>
      <c r="L251" s="7"/>
      <c r="M251" s="7" t="s">
        <v>1220</v>
      </c>
      <c r="N251" s="14" t="s">
        <v>1221</v>
      </c>
    </row>
    <row r="252" s="1" customFormat="1" ht="54" spans="1:14">
      <c r="A252" s="7">
        <v>250</v>
      </c>
      <c r="B252" s="7" t="s">
        <v>1216</v>
      </c>
      <c r="C252" s="7" t="s">
        <v>1225</v>
      </c>
      <c r="D252" s="7" t="s">
        <v>1226</v>
      </c>
      <c r="E252" s="7">
        <v>2025051504</v>
      </c>
      <c r="F252" s="7" t="s">
        <v>17</v>
      </c>
      <c r="G252" s="7">
        <v>1</v>
      </c>
      <c r="H252" s="7" t="s">
        <v>18</v>
      </c>
      <c r="I252" s="7" t="s">
        <v>25</v>
      </c>
      <c r="J252" s="7" t="s">
        <v>1227</v>
      </c>
      <c r="K252" s="7" t="s">
        <v>40</v>
      </c>
      <c r="L252" s="7"/>
      <c r="M252" s="7" t="s">
        <v>1220</v>
      </c>
      <c r="N252" s="14" t="s">
        <v>1221</v>
      </c>
    </row>
    <row r="253" s="1" customFormat="1" ht="54" spans="1:14">
      <c r="A253" s="7">
        <v>251</v>
      </c>
      <c r="B253" s="7" t="s">
        <v>1216</v>
      </c>
      <c r="C253" s="7" t="s">
        <v>1225</v>
      </c>
      <c r="D253" s="7" t="s">
        <v>1226</v>
      </c>
      <c r="E253" s="7">
        <v>2025051505</v>
      </c>
      <c r="F253" s="7" t="s">
        <v>17</v>
      </c>
      <c r="G253" s="7">
        <v>1</v>
      </c>
      <c r="H253" s="7" t="s">
        <v>18</v>
      </c>
      <c r="I253" s="7" t="s">
        <v>25</v>
      </c>
      <c r="J253" s="7" t="s">
        <v>1227</v>
      </c>
      <c r="K253" s="7" t="s">
        <v>43</v>
      </c>
      <c r="L253" s="7"/>
      <c r="M253" s="7" t="s">
        <v>1220</v>
      </c>
      <c r="N253" s="14" t="s">
        <v>1221</v>
      </c>
    </row>
    <row r="254" s="1" customFormat="1" ht="54" spans="1:14">
      <c r="A254" s="7">
        <v>252</v>
      </c>
      <c r="B254" s="7" t="s">
        <v>1216</v>
      </c>
      <c r="C254" s="7" t="s">
        <v>1228</v>
      </c>
      <c r="D254" s="7" t="s">
        <v>1229</v>
      </c>
      <c r="E254" s="7">
        <v>2025051506</v>
      </c>
      <c r="F254" s="7" t="s">
        <v>17</v>
      </c>
      <c r="G254" s="7">
        <v>1</v>
      </c>
      <c r="H254" s="7" t="s">
        <v>18</v>
      </c>
      <c r="I254" s="7" t="s">
        <v>19</v>
      </c>
      <c r="J254" s="7" t="s">
        <v>1230</v>
      </c>
      <c r="K254" s="7" t="s">
        <v>1231</v>
      </c>
      <c r="L254" s="7"/>
      <c r="M254" s="7" t="s">
        <v>1220</v>
      </c>
      <c r="N254" s="14" t="s">
        <v>1221</v>
      </c>
    </row>
    <row r="255" s="1" customFormat="1" ht="70" customHeight="1" spans="1:14">
      <c r="A255" s="7">
        <v>253</v>
      </c>
      <c r="B255" s="7" t="s">
        <v>1216</v>
      </c>
      <c r="C255" s="7" t="s">
        <v>1228</v>
      </c>
      <c r="D255" s="7" t="s">
        <v>1229</v>
      </c>
      <c r="E255" s="7">
        <v>2025051507</v>
      </c>
      <c r="F255" s="7" t="s">
        <v>17</v>
      </c>
      <c r="G255" s="7">
        <v>1</v>
      </c>
      <c r="H255" s="7" t="s">
        <v>18</v>
      </c>
      <c r="I255" s="7" t="s">
        <v>19</v>
      </c>
      <c r="J255" s="7" t="s">
        <v>1230</v>
      </c>
      <c r="K255" s="7" t="s">
        <v>1232</v>
      </c>
      <c r="L255" s="7"/>
      <c r="M255" s="7" t="s">
        <v>1220</v>
      </c>
      <c r="N255" s="14" t="s">
        <v>1221</v>
      </c>
    </row>
    <row r="256" s="1" customFormat="1" ht="66" customHeight="1" spans="1:14">
      <c r="A256" s="7">
        <v>254</v>
      </c>
      <c r="B256" s="7" t="s">
        <v>1216</v>
      </c>
      <c r="C256" s="7" t="s">
        <v>1233</v>
      </c>
      <c r="D256" s="7" t="s">
        <v>1234</v>
      </c>
      <c r="E256" s="7">
        <v>2025051508</v>
      </c>
      <c r="F256" s="7" t="s">
        <v>167</v>
      </c>
      <c r="G256" s="7">
        <v>1</v>
      </c>
      <c r="H256" s="7" t="s">
        <v>18</v>
      </c>
      <c r="I256" s="7" t="s">
        <v>19</v>
      </c>
      <c r="J256" s="7" t="s">
        <v>1235</v>
      </c>
      <c r="K256" s="7"/>
      <c r="L256" s="7"/>
      <c r="M256" s="7" t="s">
        <v>1220</v>
      </c>
      <c r="N256" s="14" t="s">
        <v>1221</v>
      </c>
    </row>
    <row r="257" s="1" customFormat="1" ht="73" customHeight="1" spans="1:14">
      <c r="A257" s="7">
        <v>255</v>
      </c>
      <c r="B257" s="7" t="s">
        <v>1216</v>
      </c>
      <c r="C257" s="7" t="s">
        <v>1233</v>
      </c>
      <c r="D257" s="7" t="s">
        <v>1234</v>
      </c>
      <c r="E257" s="7">
        <v>2025051509</v>
      </c>
      <c r="F257" s="7" t="s">
        <v>167</v>
      </c>
      <c r="G257" s="7">
        <v>1</v>
      </c>
      <c r="H257" s="7" t="s">
        <v>18</v>
      </c>
      <c r="I257" s="7" t="s">
        <v>19</v>
      </c>
      <c r="J257" s="7" t="s">
        <v>1236</v>
      </c>
      <c r="K257" s="7"/>
      <c r="L257" s="7"/>
      <c r="M257" s="7" t="s">
        <v>1220</v>
      </c>
      <c r="N257" s="14" t="s">
        <v>1221</v>
      </c>
    </row>
    <row r="258" s="1" customFormat="1" ht="47" customHeight="1" spans="1:14">
      <c r="A258" s="7">
        <v>256</v>
      </c>
      <c r="B258" s="7" t="s">
        <v>1216</v>
      </c>
      <c r="C258" s="7" t="s">
        <v>1233</v>
      </c>
      <c r="D258" s="7" t="s">
        <v>1234</v>
      </c>
      <c r="E258" s="7">
        <v>2025051510</v>
      </c>
      <c r="F258" s="7" t="s">
        <v>167</v>
      </c>
      <c r="G258" s="7">
        <v>1</v>
      </c>
      <c r="H258" s="7" t="s">
        <v>18</v>
      </c>
      <c r="I258" s="7" t="s">
        <v>19</v>
      </c>
      <c r="J258" s="7" t="s">
        <v>1237</v>
      </c>
      <c r="K258" s="7" t="s">
        <v>1238</v>
      </c>
      <c r="L258" s="7"/>
      <c r="M258" s="7" t="s">
        <v>1220</v>
      </c>
      <c r="N258" s="14" t="s">
        <v>1221</v>
      </c>
    </row>
    <row r="259" s="1" customFormat="1" ht="154" customHeight="1" spans="1:14">
      <c r="A259" s="7">
        <v>257</v>
      </c>
      <c r="B259" s="7" t="s">
        <v>1216</v>
      </c>
      <c r="C259" s="7" t="s">
        <v>1233</v>
      </c>
      <c r="D259" s="7" t="s">
        <v>1239</v>
      </c>
      <c r="E259" s="7">
        <v>2025051511</v>
      </c>
      <c r="F259" s="7" t="s">
        <v>167</v>
      </c>
      <c r="G259" s="7">
        <v>1</v>
      </c>
      <c r="H259" s="8" t="s">
        <v>603</v>
      </c>
      <c r="I259" s="7" t="s">
        <v>19</v>
      </c>
      <c r="J259" s="7" t="s">
        <v>1240</v>
      </c>
      <c r="K259" s="7" t="s">
        <v>1241</v>
      </c>
      <c r="L259" s="7"/>
      <c r="M259" s="7" t="s">
        <v>1220</v>
      </c>
      <c r="N259" s="14" t="s">
        <v>1221</v>
      </c>
    </row>
    <row r="260" s="1" customFormat="1" ht="81" customHeight="1" spans="1:14">
      <c r="A260" s="7">
        <v>258</v>
      </c>
      <c r="B260" s="7" t="s">
        <v>1216</v>
      </c>
      <c r="C260" s="7" t="s">
        <v>1233</v>
      </c>
      <c r="D260" s="7" t="s">
        <v>1239</v>
      </c>
      <c r="E260" s="7">
        <v>2025051512</v>
      </c>
      <c r="F260" s="7" t="s">
        <v>167</v>
      </c>
      <c r="G260" s="7">
        <v>1</v>
      </c>
      <c r="H260" s="8" t="s">
        <v>603</v>
      </c>
      <c r="I260" s="7" t="s">
        <v>19</v>
      </c>
      <c r="J260" s="7" t="s">
        <v>1242</v>
      </c>
      <c r="K260" s="7" t="s">
        <v>1243</v>
      </c>
      <c r="L260" s="7"/>
      <c r="M260" s="7" t="s">
        <v>1220</v>
      </c>
      <c r="N260" s="14" t="s">
        <v>1221</v>
      </c>
    </row>
    <row r="261" s="1" customFormat="1" ht="39" customHeight="1" spans="1:14">
      <c r="A261" s="7">
        <v>259</v>
      </c>
      <c r="B261" s="7" t="s">
        <v>1216</v>
      </c>
      <c r="C261" s="7" t="s">
        <v>1244</v>
      </c>
      <c r="D261" s="7" t="s">
        <v>1245</v>
      </c>
      <c r="E261" s="7">
        <v>2025051513</v>
      </c>
      <c r="F261" s="7" t="s">
        <v>17</v>
      </c>
      <c r="G261" s="7">
        <v>1</v>
      </c>
      <c r="H261" s="7" t="s">
        <v>18</v>
      </c>
      <c r="I261" s="7" t="s">
        <v>19</v>
      </c>
      <c r="J261" s="7" t="s">
        <v>54</v>
      </c>
      <c r="K261" s="7"/>
      <c r="L261" s="7"/>
      <c r="M261" s="7" t="s">
        <v>1220</v>
      </c>
      <c r="N261" s="14" t="s">
        <v>1221</v>
      </c>
    </row>
    <row r="262" s="1" customFormat="1" ht="142" customHeight="1" spans="1:14">
      <c r="A262" s="7">
        <v>260</v>
      </c>
      <c r="B262" s="7" t="s">
        <v>1216</v>
      </c>
      <c r="C262" s="7" t="s">
        <v>1244</v>
      </c>
      <c r="D262" s="7" t="s">
        <v>1246</v>
      </c>
      <c r="E262" s="7">
        <v>2025051514</v>
      </c>
      <c r="F262" s="7" t="s">
        <v>17</v>
      </c>
      <c r="G262" s="7">
        <v>1</v>
      </c>
      <c r="H262" s="7" t="s">
        <v>18</v>
      </c>
      <c r="I262" s="7" t="s">
        <v>19</v>
      </c>
      <c r="J262" s="7" t="s">
        <v>1247</v>
      </c>
      <c r="K262" s="7" t="s">
        <v>1248</v>
      </c>
      <c r="L262" s="7"/>
      <c r="M262" s="7" t="s">
        <v>1220</v>
      </c>
      <c r="N262" s="14" t="s">
        <v>1221</v>
      </c>
    </row>
    <row r="263" s="1" customFormat="1" ht="76" customHeight="1" spans="1:14">
      <c r="A263" s="7">
        <v>261</v>
      </c>
      <c r="B263" s="7" t="s">
        <v>1216</v>
      </c>
      <c r="C263" s="7" t="s">
        <v>1244</v>
      </c>
      <c r="D263" s="7" t="s">
        <v>1249</v>
      </c>
      <c r="E263" s="7">
        <v>2025051515</v>
      </c>
      <c r="F263" s="7" t="s">
        <v>17</v>
      </c>
      <c r="G263" s="7">
        <v>1</v>
      </c>
      <c r="H263" s="7" t="s">
        <v>18</v>
      </c>
      <c r="I263" s="7" t="s">
        <v>19</v>
      </c>
      <c r="J263" s="7" t="s">
        <v>1250</v>
      </c>
      <c r="K263" s="7" t="s">
        <v>1248</v>
      </c>
      <c r="L263" s="7"/>
      <c r="M263" s="7" t="s">
        <v>1220</v>
      </c>
      <c r="N263" s="14" t="s">
        <v>1221</v>
      </c>
    </row>
    <row r="264" s="1" customFormat="1" ht="54" spans="1:14">
      <c r="A264" s="7">
        <v>262</v>
      </c>
      <c r="B264" s="7" t="s">
        <v>1216</v>
      </c>
      <c r="C264" s="7" t="s">
        <v>1244</v>
      </c>
      <c r="D264" s="7" t="s">
        <v>1251</v>
      </c>
      <c r="E264" s="7">
        <v>2025051516</v>
      </c>
      <c r="F264" s="7" t="s">
        <v>17</v>
      </c>
      <c r="G264" s="7">
        <v>2</v>
      </c>
      <c r="H264" s="7" t="s">
        <v>18</v>
      </c>
      <c r="I264" s="7" t="s">
        <v>19</v>
      </c>
      <c r="J264" s="7" t="s">
        <v>54</v>
      </c>
      <c r="K264" s="7" t="s">
        <v>1252</v>
      </c>
      <c r="L264" s="7"/>
      <c r="M264" s="7" t="s">
        <v>1220</v>
      </c>
      <c r="N264" s="14" t="s">
        <v>1221</v>
      </c>
    </row>
    <row r="265" s="1" customFormat="1" ht="46" customHeight="1" spans="1:14">
      <c r="A265" s="7">
        <v>263</v>
      </c>
      <c r="B265" s="25" t="s">
        <v>1253</v>
      </c>
      <c r="C265" s="25" t="s">
        <v>1254</v>
      </c>
      <c r="D265" s="25" t="s">
        <v>1255</v>
      </c>
      <c r="E265" s="7">
        <v>2025051601</v>
      </c>
      <c r="F265" s="7" t="s">
        <v>17</v>
      </c>
      <c r="G265" s="7">
        <v>1</v>
      </c>
      <c r="H265" s="25" t="s">
        <v>18</v>
      </c>
      <c r="I265" s="25" t="s">
        <v>25</v>
      </c>
      <c r="J265" s="26" t="s">
        <v>54</v>
      </c>
      <c r="K265" s="26"/>
      <c r="L265" s="25"/>
      <c r="M265" s="8" t="s">
        <v>1256</v>
      </c>
      <c r="N265" s="8" t="s">
        <v>1257</v>
      </c>
    </row>
    <row r="266" s="1" customFormat="1" ht="74" customHeight="1" spans="1:14">
      <c r="A266" s="7">
        <v>264</v>
      </c>
      <c r="B266" s="25" t="s">
        <v>1253</v>
      </c>
      <c r="C266" s="25" t="s">
        <v>1258</v>
      </c>
      <c r="D266" s="25" t="s">
        <v>1259</v>
      </c>
      <c r="E266" s="7">
        <v>2025051602</v>
      </c>
      <c r="F266" s="7" t="s">
        <v>17</v>
      </c>
      <c r="G266" s="7">
        <v>1</v>
      </c>
      <c r="H266" s="25" t="s">
        <v>18</v>
      </c>
      <c r="I266" s="25" t="s">
        <v>19</v>
      </c>
      <c r="J266" s="26" t="s">
        <v>1260</v>
      </c>
      <c r="K266" s="7"/>
      <c r="L266" s="25"/>
      <c r="M266" s="8" t="s">
        <v>1256</v>
      </c>
      <c r="N266" s="8" t="s">
        <v>1257</v>
      </c>
    </row>
    <row r="267" s="1" customFormat="1" ht="109" customHeight="1" spans="1:14">
      <c r="A267" s="7">
        <v>265</v>
      </c>
      <c r="B267" s="25" t="s">
        <v>1253</v>
      </c>
      <c r="C267" s="25" t="s">
        <v>1261</v>
      </c>
      <c r="D267" s="25" t="s">
        <v>1262</v>
      </c>
      <c r="E267" s="7">
        <v>2025051603</v>
      </c>
      <c r="F267" s="7" t="s">
        <v>17</v>
      </c>
      <c r="G267" s="7">
        <v>1</v>
      </c>
      <c r="H267" s="25" t="s">
        <v>18</v>
      </c>
      <c r="I267" s="25" t="s">
        <v>19</v>
      </c>
      <c r="J267" s="26" t="s">
        <v>1263</v>
      </c>
      <c r="K267" s="26"/>
      <c r="L267" s="25"/>
      <c r="M267" s="8" t="s">
        <v>1256</v>
      </c>
      <c r="N267" s="8" t="s">
        <v>1257</v>
      </c>
    </row>
    <row r="268" s="1" customFormat="1" ht="89" customHeight="1" spans="1:14">
      <c r="A268" s="7">
        <v>266</v>
      </c>
      <c r="B268" s="25" t="s">
        <v>1253</v>
      </c>
      <c r="C268" s="25" t="s">
        <v>1264</v>
      </c>
      <c r="D268" s="25" t="s">
        <v>1265</v>
      </c>
      <c r="E268" s="7">
        <v>2025051604</v>
      </c>
      <c r="F268" s="7" t="s">
        <v>17</v>
      </c>
      <c r="G268" s="7">
        <v>1</v>
      </c>
      <c r="H268" s="25" t="s">
        <v>18</v>
      </c>
      <c r="I268" s="25" t="s">
        <v>19</v>
      </c>
      <c r="J268" s="26" t="s">
        <v>1266</v>
      </c>
      <c r="K268" s="26"/>
      <c r="L268" s="25"/>
      <c r="M268" s="8" t="s">
        <v>1256</v>
      </c>
      <c r="N268" s="8" t="s">
        <v>1257</v>
      </c>
    </row>
    <row r="269" s="1" customFormat="1" ht="115" customHeight="1" spans="1:14">
      <c r="A269" s="7">
        <v>267</v>
      </c>
      <c r="B269" s="25" t="s">
        <v>1253</v>
      </c>
      <c r="C269" s="25" t="s">
        <v>1267</v>
      </c>
      <c r="D269" s="25" t="s">
        <v>1268</v>
      </c>
      <c r="E269" s="7">
        <v>2025051605</v>
      </c>
      <c r="F269" s="7" t="s">
        <v>17</v>
      </c>
      <c r="G269" s="7">
        <v>1</v>
      </c>
      <c r="H269" s="25" t="s">
        <v>18</v>
      </c>
      <c r="I269" s="25" t="s">
        <v>25</v>
      </c>
      <c r="J269" s="26" t="s">
        <v>1269</v>
      </c>
      <c r="K269" s="26"/>
      <c r="L269" s="25"/>
      <c r="M269" s="8" t="s">
        <v>1256</v>
      </c>
      <c r="N269" s="8" t="s">
        <v>1257</v>
      </c>
    </row>
    <row r="270" s="1" customFormat="1" ht="41" customHeight="1" spans="1:14">
      <c r="A270" s="7">
        <v>268</v>
      </c>
      <c r="B270" s="25" t="s">
        <v>1253</v>
      </c>
      <c r="C270" s="25" t="s">
        <v>1270</v>
      </c>
      <c r="D270" s="25" t="s">
        <v>1271</v>
      </c>
      <c r="E270" s="7">
        <v>2025051606</v>
      </c>
      <c r="F270" s="7" t="s">
        <v>17</v>
      </c>
      <c r="G270" s="7">
        <v>1</v>
      </c>
      <c r="H270" s="25" t="s">
        <v>18</v>
      </c>
      <c r="I270" s="25" t="s">
        <v>19</v>
      </c>
      <c r="J270" s="26" t="s">
        <v>54</v>
      </c>
      <c r="K270" s="26"/>
      <c r="L270" s="25"/>
      <c r="M270" s="8" t="s">
        <v>1256</v>
      </c>
      <c r="N270" s="8" t="s">
        <v>1257</v>
      </c>
    </row>
    <row r="271" s="1" customFormat="1" ht="51" customHeight="1" spans="1:14">
      <c r="A271" s="7">
        <v>269</v>
      </c>
      <c r="B271" s="25" t="s">
        <v>1253</v>
      </c>
      <c r="C271" s="25" t="s">
        <v>1272</v>
      </c>
      <c r="D271" s="25" t="s">
        <v>1273</v>
      </c>
      <c r="E271" s="7">
        <v>2025051607</v>
      </c>
      <c r="F271" s="7" t="s">
        <v>17</v>
      </c>
      <c r="G271" s="7">
        <v>1</v>
      </c>
      <c r="H271" s="25" t="s">
        <v>18</v>
      </c>
      <c r="I271" s="25" t="s">
        <v>25</v>
      </c>
      <c r="J271" s="26" t="s">
        <v>1274</v>
      </c>
      <c r="K271" s="26"/>
      <c r="L271" s="25"/>
      <c r="M271" s="8" t="s">
        <v>1256</v>
      </c>
      <c r="N271" s="8" t="s">
        <v>1257</v>
      </c>
    </row>
    <row r="272" s="1" customFormat="1" ht="39" customHeight="1" spans="1:14">
      <c r="A272" s="7">
        <v>270</v>
      </c>
      <c r="B272" s="25" t="s">
        <v>1253</v>
      </c>
      <c r="C272" s="25" t="s">
        <v>1275</v>
      </c>
      <c r="D272" s="25" t="s">
        <v>1276</v>
      </c>
      <c r="E272" s="7">
        <v>2025051608</v>
      </c>
      <c r="F272" s="7" t="s">
        <v>17</v>
      </c>
      <c r="G272" s="7">
        <v>1</v>
      </c>
      <c r="H272" s="25" t="s">
        <v>18</v>
      </c>
      <c r="I272" s="25" t="s">
        <v>25</v>
      </c>
      <c r="J272" s="26" t="s">
        <v>54</v>
      </c>
      <c r="K272" s="26"/>
      <c r="L272" s="25"/>
      <c r="M272" s="8" t="s">
        <v>1256</v>
      </c>
      <c r="N272" s="8" t="s">
        <v>1257</v>
      </c>
    </row>
    <row r="273" s="1" customFormat="1" ht="41" customHeight="1" spans="1:14">
      <c r="A273" s="7">
        <v>271</v>
      </c>
      <c r="B273" s="25" t="s">
        <v>1253</v>
      </c>
      <c r="C273" s="25" t="s">
        <v>1277</v>
      </c>
      <c r="D273" s="25" t="s">
        <v>1278</v>
      </c>
      <c r="E273" s="7">
        <v>2025051609</v>
      </c>
      <c r="F273" s="7" t="s">
        <v>17</v>
      </c>
      <c r="G273" s="7">
        <v>1</v>
      </c>
      <c r="H273" s="25" t="s">
        <v>18</v>
      </c>
      <c r="I273" s="25" t="s">
        <v>25</v>
      </c>
      <c r="J273" s="26" t="s">
        <v>54</v>
      </c>
      <c r="K273" s="26"/>
      <c r="L273" s="25"/>
      <c r="M273" s="8" t="s">
        <v>1256</v>
      </c>
      <c r="N273" s="8" t="s">
        <v>1257</v>
      </c>
    </row>
    <row r="274" s="1" customFormat="1" ht="67" customHeight="1" spans="1:14">
      <c r="A274" s="7">
        <v>272</v>
      </c>
      <c r="B274" s="25" t="s">
        <v>1253</v>
      </c>
      <c r="C274" s="8" t="s">
        <v>1279</v>
      </c>
      <c r="D274" s="8" t="s">
        <v>1280</v>
      </c>
      <c r="E274" s="7">
        <v>2025051610</v>
      </c>
      <c r="F274" s="7" t="s">
        <v>17</v>
      </c>
      <c r="G274" s="7">
        <v>1</v>
      </c>
      <c r="H274" s="8" t="s">
        <v>18</v>
      </c>
      <c r="I274" s="8" t="s">
        <v>25</v>
      </c>
      <c r="J274" s="8" t="s">
        <v>1281</v>
      </c>
      <c r="K274" s="8"/>
      <c r="L274" s="8"/>
      <c r="M274" s="8" t="s">
        <v>1256</v>
      </c>
      <c r="N274" s="8" t="s">
        <v>1257</v>
      </c>
    </row>
    <row r="275" s="1" customFormat="1" ht="129" customHeight="1" spans="1:14">
      <c r="A275" s="7">
        <v>273</v>
      </c>
      <c r="B275" s="25" t="s">
        <v>1253</v>
      </c>
      <c r="C275" s="8" t="s">
        <v>1282</v>
      </c>
      <c r="D275" s="8" t="s">
        <v>1283</v>
      </c>
      <c r="E275" s="7">
        <v>2025051611</v>
      </c>
      <c r="F275" s="7" t="s">
        <v>167</v>
      </c>
      <c r="G275" s="7">
        <v>6</v>
      </c>
      <c r="H275" s="8" t="s">
        <v>18</v>
      </c>
      <c r="I275" s="8" t="s">
        <v>19</v>
      </c>
      <c r="J275" s="8" t="s">
        <v>1284</v>
      </c>
      <c r="K275" s="8"/>
      <c r="L275" s="8"/>
      <c r="M275" s="8" t="s">
        <v>1256</v>
      </c>
      <c r="N275" s="8" t="s">
        <v>1257</v>
      </c>
    </row>
    <row r="276" s="1" customFormat="1" ht="66" customHeight="1" spans="1:14">
      <c r="A276" s="7">
        <v>274</v>
      </c>
      <c r="B276" s="25" t="s">
        <v>1253</v>
      </c>
      <c r="C276" s="8" t="s">
        <v>1282</v>
      </c>
      <c r="D276" s="8" t="s">
        <v>1283</v>
      </c>
      <c r="E276" s="7">
        <v>2025051612</v>
      </c>
      <c r="F276" s="7" t="s">
        <v>167</v>
      </c>
      <c r="G276" s="7">
        <v>2</v>
      </c>
      <c r="H276" s="8" t="s">
        <v>18</v>
      </c>
      <c r="I276" s="8" t="s">
        <v>19</v>
      </c>
      <c r="J276" s="8" t="s">
        <v>1285</v>
      </c>
      <c r="K276" s="8"/>
      <c r="L276" s="8"/>
      <c r="M276" s="8" t="s">
        <v>1256</v>
      </c>
      <c r="N276" s="8" t="s">
        <v>1257</v>
      </c>
    </row>
    <row r="277" s="1" customFormat="1" ht="103" customHeight="1" spans="1:14">
      <c r="A277" s="7">
        <v>275</v>
      </c>
      <c r="B277" s="25" t="s">
        <v>1253</v>
      </c>
      <c r="C277" s="8" t="s">
        <v>1282</v>
      </c>
      <c r="D277" s="8" t="s">
        <v>1286</v>
      </c>
      <c r="E277" s="7">
        <v>2025051613</v>
      </c>
      <c r="F277" s="7" t="s">
        <v>167</v>
      </c>
      <c r="G277" s="7">
        <v>8</v>
      </c>
      <c r="H277" s="8" t="s">
        <v>18</v>
      </c>
      <c r="I277" s="8" t="s">
        <v>19</v>
      </c>
      <c r="J277" s="8" t="s">
        <v>1287</v>
      </c>
      <c r="K277" s="8"/>
      <c r="L277" s="8" t="s">
        <v>1288</v>
      </c>
      <c r="M277" s="8" t="s">
        <v>1256</v>
      </c>
      <c r="N277" s="8" t="s">
        <v>1257</v>
      </c>
    </row>
    <row r="278" s="1" customFormat="1" ht="32" customHeight="1" spans="1:14">
      <c r="A278" s="7">
        <v>276</v>
      </c>
      <c r="B278" s="25" t="s">
        <v>1289</v>
      </c>
      <c r="C278" s="8" t="s">
        <v>1290</v>
      </c>
      <c r="D278" s="8" t="s">
        <v>1291</v>
      </c>
      <c r="E278" s="7">
        <v>2025051701</v>
      </c>
      <c r="F278" s="7" t="s">
        <v>17</v>
      </c>
      <c r="G278" s="7">
        <v>2</v>
      </c>
      <c r="H278" s="8" t="s">
        <v>18</v>
      </c>
      <c r="I278" s="9" t="s">
        <v>25</v>
      </c>
      <c r="J278" s="7" t="s">
        <v>1292</v>
      </c>
      <c r="K278" s="27"/>
      <c r="L278" s="27"/>
      <c r="M278" s="7" t="s">
        <v>1293</v>
      </c>
      <c r="N278" s="28" t="s">
        <v>1294</v>
      </c>
    </row>
    <row r="279" s="1" customFormat="1" ht="41" customHeight="1" spans="1:14">
      <c r="A279" s="7">
        <v>277</v>
      </c>
      <c r="B279" s="25" t="s">
        <v>1289</v>
      </c>
      <c r="C279" s="8" t="s">
        <v>1290</v>
      </c>
      <c r="D279" s="8" t="s">
        <v>1291</v>
      </c>
      <c r="E279" s="7">
        <v>2025051702</v>
      </c>
      <c r="F279" s="7" t="s">
        <v>17</v>
      </c>
      <c r="G279" s="7">
        <v>1</v>
      </c>
      <c r="H279" s="8" t="s">
        <v>18</v>
      </c>
      <c r="I279" s="7" t="s">
        <v>19</v>
      </c>
      <c r="J279" s="7" t="s">
        <v>1295</v>
      </c>
      <c r="K279" s="27"/>
      <c r="L279" s="27"/>
      <c r="M279" s="7" t="s">
        <v>1293</v>
      </c>
      <c r="N279" s="28" t="s">
        <v>1294</v>
      </c>
    </row>
    <row r="280" s="1" customFormat="1" ht="46" customHeight="1" spans="1:14">
      <c r="A280" s="7">
        <v>278</v>
      </c>
      <c r="B280" s="25" t="s">
        <v>1289</v>
      </c>
      <c r="C280" s="8" t="s">
        <v>1290</v>
      </c>
      <c r="D280" s="8" t="s">
        <v>1296</v>
      </c>
      <c r="E280" s="7">
        <v>2025051703</v>
      </c>
      <c r="F280" s="7" t="s">
        <v>17</v>
      </c>
      <c r="G280" s="7">
        <v>1</v>
      </c>
      <c r="H280" s="7" t="s">
        <v>18</v>
      </c>
      <c r="I280" s="7" t="s">
        <v>19</v>
      </c>
      <c r="J280" s="7" t="s">
        <v>1297</v>
      </c>
      <c r="K280" s="29"/>
      <c r="L280" s="27"/>
      <c r="M280" s="7" t="s">
        <v>1293</v>
      </c>
      <c r="N280" s="28" t="s">
        <v>1294</v>
      </c>
    </row>
    <row r="281" s="1" customFormat="1" ht="51" customHeight="1" spans="1:14">
      <c r="A281" s="7">
        <v>279</v>
      </c>
      <c r="B281" s="25" t="s">
        <v>1289</v>
      </c>
      <c r="C281" s="8" t="s">
        <v>1290</v>
      </c>
      <c r="D281" s="8" t="s">
        <v>1296</v>
      </c>
      <c r="E281" s="7">
        <v>2025051704</v>
      </c>
      <c r="F281" s="7" t="s">
        <v>17</v>
      </c>
      <c r="G281" s="7">
        <v>1</v>
      </c>
      <c r="H281" s="7" t="s">
        <v>18</v>
      </c>
      <c r="I281" s="7" t="s">
        <v>25</v>
      </c>
      <c r="J281" s="7" t="s">
        <v>1298</v>
      </c>
      <c r="K281" s="29"/>
      <c r="L281" s="27"/>
      <c r="M281" s="7" t="s">
        <v>1293</v>
      </c>
      <c r="N281" s="28" t="s">
        <v>1294</v>
      </c>
    </row>
    <row r="282" s="1" customFormat="1" ht="53" customHeight="1" spans="1:14">
      <c r="A282" s="7">
        <v>280</v>
      </c>
      <c r="B282" s="25" t="s">
        <v>1289</v>
      </c>
      <c r="C282" s="8" t="s">
        <v>1290</v>
      </c>
      <c r="D282" s="8" t="s">
        <v>1296</v>
      </c>
      <c r="E282" s="7">
        <v>2025051705</v>
      </c>
      <c r="F282" s="7" t="s">
        <v>17</v>
      </c>
      <c r="G282" s="7">
        <v>1</v>
      </c>
      <c r="H282" s="7" t="s">
        <v>18</v>
      </c>
      <c r="I282" s="7" t="s">
        <v>19</v>
      </c>
      <c r="J282" s="7" t="s">
        <v>1299</v>
      </c>
      <c r="K282" s="29"/>
      <c r="L282" s="27"/>
      <c r="M282" s="7" t="s">
        <v>1293</v>
      </c>
      <c r="N282" s="28" t="s">
        <v>1294</v>
      </c>
    </row>
    <row r="283" s="1" customFormat="1" ht="71" customHeight="1" spans="1:14">
      <c r="A283" s="7">
        <v>281</v>
      </c>
      <c r="B283" s="25" t="s">
        <v>1289</v>
      </c>
      <c r="C283" s="8" t="s">
        <v>1290</v>
      </c>
      <c r="D283" s="8" t="s">
        <v>1300</v>
      </c>
      <c r="E283" s="7">
        <v>2025051706</v>
      </c>
      <c r="F283" s="7" t="s">
        <v>17</v>
      </c>
      <c r="G283" s="9">
        <v>1</v>
      </c>
      <c r="H283" s="7" t="s">
        <v>18</v>
      </c>
      <c r="I283" s="7" t="s">
        <v>1301</v>
      </c>
      <c r="J283" s="7" t="s">
        <v>921</v>
      </c>
      <c r="K283" s="7" t="s">
        <v>1302</v>
      </c>
      <c r="L283" s="27"/>
      <c r="M283" s="7" t="s">
        <v>1293</v>
      </c>
      <c r="N283" s="28" t="s">
        <v>1294</v>
      </c>
    </row>
    <row r="284" s="1" customFormat="1" ht="56" customHeight="1" spans="1:14">
      <c r="A284" s="7">
        <v>282</v>
      </c>
      <c r="B284" s="25" t="s">
        <v>1289</v>
      </c>
      <c r="C284" s="8" t="s">
        <v>1290</v>
      </c>
      <c r="D284" s="8" t="s">
        <v>1300</v>
      </c>
      <c r="E284" s="7">
        <v>2025051707</v>
      </c>
      <c r="F284" s="7" t="s">
        <v>17</v>
      </c>
      <c r="G284" s="9">
        <v>1</v>
      </c>
      <c r="H284" s="7" t="s">
        <v>18</v>
      </c>
      <c r="I284" s="7" t="s">
        <v>1303</v>
      </c>
      <c r="J284" s="7" t="s">
        <v>1304</v>
      </c>
      <c r="K284" s="7" t="s">
        <v>1302</v>
      </c>
      <c r="L284" s="27"/>
      <c r="M284" s="7" t="s">
        <v>1293</v>
      </c>
      <c r="N284" s="28" t="s">
        <v>1294</v>
      </c>
    </row>
    <row r="285" s="1" customFormat="1" ht="71" customHeight="1" spans="1:14">
      <c r="A285" s="7">
        <v>283</v>
      </c>
      <c r="B285" s="25" t="s">
        <v>1289</v>
      </c>
      <c r="C285" s="8" t="s">
        <v>1290</v>
      </c>
      <c r="D285" s="8" t="s">
        <v>1300</v>
      </c>
      <c r="E285" s="7">
        <v>2025051708</v>
      </c>
      <c r="F285" s="7" t="s">
        <v>17</v>
      </c>
      <c r="G285" s="9">
        <v>1</v>
      </c>
      <c r="H285" s="7" t="s">
        <v>18</v>
      </c>
      <c r="I285" s="7" t="s">
        <v>1305</v>
      </c>
      <c r="J285" s="7" t="s">
        <v>1306</v>
      </c>
      <c r="K285" s="7" t="s">
        <v>1302</v>
      </c>
      <c r="L285" s="27"/>
      <c r="M285" s="7" t="s">
        <v>1293</v>
      </c>
      <c r="N285" s="28" t="s">
        <v>1294</v>
      </c>
    </row>
    <row r="286" s="1" customFormat="1" ht="68" customHeight="1" spans="1:14">
      <c r="A286" s="7">
        <v>284</v>
      </c>
      <c r="B286" s="25" t="s">
        <v>1289</v>
      </c>
      <c r="C286" s="8" t="s">
        <v>1290</v>
      </c>
      <c r="D286" s="8" t="s">
        <v>1300</v>
      </c>
      <c r="E286" s="7">
        <v>2025051709</v>
      </c>
      <c r="F286" s="7" t="s">
        <v>17</v>
      </c>
      <c r="G286" s="9">
        <v>1</v>
      </c>
      <c r="H286" s="7" t="s">
        <v>18</v>
      </c>
      <c r="I286" s="7" t="s">
        <v>1307</v>
      </c>
      <c r="J286" s="7" t="s">
        <v>1308</v>
      </c>
      <c r="K286" s="7" t="s">
        <v>1302</v>
      </c>
      <c r="L286" s="27"/>
      <c r="M286" s="7" t="s">
        <v>1293</v>
      </c>
      <c r="N286" s="28" t="s">
        <v>1294</v>
      </c>
    </row>
    <row r="287" s="1" customFormat="1" ht="69" customHeight="1" spans="1:14">
      <c r="A287" s="7">
        <v>285</v>
      </c>
      <c r="B287" s="25" t="s">
        <v>1289</v>
      </c>
      <c r="C287" s="8" t="s">
        <v>1290</v>
      </c>
      <c r="D287" s="8" t="s">
        <v>1309</v>
      </c>
      <c r="E287" s="7">
        <v>2025051710</v>
      </c>
      <c r="F287" s="7" t="s">
        <v>17</v>
      </c>
      <c r="G287" s="9">
        <v>1</v>
      </c>
      <c r="H287" s="7" t="s">
        <v>18</v>
      </c>
      <c r="I287" s="7" t="s">
        <v>1301</v>
      </c>
      <c r="J287" s="7" t="s">
        <v>921</v>
      </c>
      <c r="K287" s="7" t="s">
        <v>1302</v>
      </c>
      <c r="L287" s="27"/>
      <c r="M287" s="7" t="s">
        <v>1293</v>
      </c>
      <c r="N287" s="28" t="s">
        <v>1294</v>
      </c>
    </row>
    <row r="288" s="1" customFormat="1" ht="67" customHeight="1" spans="1:14">
      <c r="A288" s="7">
        <v>286</v>
      </c>
      <c r="B288" s="25" t="s">
        <v>1289</v>
      </c>
      <c r="C288" s="8" t="s">
        <v>1290</v>
      </c>
      <c r="D288" s="8" t="s">
        <v>1309</v>
      </c>
      <c r="E288" s="7">
        <v>2025051711</v>
      </c>
      <c r="F288" s="7" t="s">
        <v>17</v>
      </c>
      <c r="G288" s="9">
        <v>1</v>
      </c>
      <c r="H288" s="7" t="s">
        <v>18</v>
      </c>
      <c r="I288" s="7" t="s">
        <v>1310</v>
      </c>
      <c r="J288" s="7" t="s">
        <v>1311</v>
      </c>
      <c r="K288" s="7" t="s">
        <v>1302</v>
      </c>
      <c r="L288" s="27"/>
      <c r="M288" s="7" t="s">
        <v>1293</v>
      </c>
      <c r="N288" s="28" t="s">
        <v>1294</v>
      </c>
    </row>
    <row r="289" s="1" customFormat="1" ht="68" customHeight="1" spans="1:14">
      <c r="A289" s="7">
        <v>287</v>
      </c>
      <c r="B289" s="25" t="s">
        <v>1289</v>
      </c>
      <c r="C289" s="8" t="s">
        <v>1290</v>
      </c>
      <c r="D289" s="8" t="s">
        <v>1309</v>
      </c>
      <c r="E289" s="7">
        <v>2025051712</v>
      </c>
      <c r="F289" s="7" t="s">
        <v>17</v>
      </c>
      <c r="G289" s="9">
        <v>1</v>
      </c>
      <c r="H289" s="7" t="s">
        <v>18</v>
      </c>
      <c r="I289" s="7" t="s">
        <v>1312</v>
      </c>
      <c r="J289" s="7" t="s">
        <v>1313</v>
      </c>
      <c r="K289" s="7" t="s">
        <v>1302</v>
      </c>
      <c r="L289" s="27"/>
      <c r="M289" s="7" t="s">
        <v>1293</v>
      </c>
      <c r="N289" s="28" t="s">
        <v>1294</v>
      </c>
    </row>
    <row r="290" s="1" customFormat="1" ht="67" customHeight="1" spans="1:14">
      <c r="A290" s="7">
        <v>288</v>
      </c>
      <c r="B290" s="25" t="s">
        <v>1289</v>
      </c>
      <c r="C290" s="8" t="s">
        <v>1290</v>
      </c>
      <c r="D290" s="8" t="s">
        <v>1309</v>
      </c>
      <c r="E290" s="7">
        <v>2025051713</v>
      </c>
      <c r="F290" s="7" t="s">
        <v>17</v>
      </c>
      <c r="G290" s="9">
        <v>1</v>
      </c>
      <c r="H290" s="7" t="s">
        <v>18</v>
      </c>
      <c r="I290" s="7" t="s">
        <v>1314</v>
      </c>
      <c r="J290" s="7" t="s">
        <v>1315</v>
      </c>
      <c r="K290" s="7" t="s">
        <v>1302</v>
      </c>
      <c r="L290" s="27"/>
      <c r="M290" s="7" t="s">
        <v>1293</v>
      </c>
      <c r="N290" s="28" t="s">
        <v>1294</v>
      </c>
    </row>
    <row r="291" s="1" customFormat="1" ht="67" customHeight="1" spans="1:14">
      <c r="A291" s="7">
        <v>289</v>
      </c>
      <c r="B291" s="25" t="s">
        <v>1289</v>
      </c>
      <c r="C291" s="8" t="s">
        <v>1290</v>
      </c>
      <c r="D291" s="8" t="s">
        <v>1316</v>
      </c>
      <c r="E291" s="7">
        <v>2025051714</v>
      </c>
      <c r="F291" s="7" t="s">
        <v>17</v>
      </c>
      <c r="G291" s="9">
        <v>1</v>
      </c>
      <c r="H291" s="7" t="s">
        <v>18</v>
      </c>
      <c r="I291" s="7" t="s">
        <v>1301</v>
      </c>
      <c r="J291" s="7" t="s">
        <v>921</v>
      </c>
      <c r="K291" s="7" t="s">
        <v>1302</v>
      </c>
      <c r="L291" s="27"/>
      <c r="M291" s="7" t="s">
        <v>1293</v>
      </c>
      <c r="N291" s="28" t="s">
        <v>1294</v>
      </c>
    </row>
    <row r="292" s="1" customFormat="1" ht="67" customHeight="1" spans="1:14">
      <c r="A292" s="7">
        <v>290</v>
      </c>
      <c r="B292" s="25" t="s">
        <v>1289</v>
      </c>
      <c r="C292" s="8" t="s">
        <v>1290</v>
      </c>
      <c r="D292" s="8" t="s">
        <v>1316</v>
      </c>
      <c r="E292" s="7">
        <v>2025051715</v>
      </c>
      <c r="F292" s="7" t="s">
        <v>17</v>
      </c>
      <c r="G292" s="9">
        <v>1</v>
      </c>
      <c r="H292" s="7" t="s">
        <v>18</v>
      </c>
      <c r="I292" s="7" t="s">
        <v>1317</v>
      </c>
      <c r="J292" s="7" t="s">
        <v>1318</v>
      </c>
      <c r="K292" s="7" t="s">
        <v>1302</v>
      </c>
      <c r="L292" s="27"/>
      <c r="M292" s="7" t="s">
        <v>1293</v>
      </c>
      <c r="N292" s="28" t="s">
        <v>1294</v>
      </c>
    </row>
    <row r="293" s="1" customFormat="1" ht="67" customHeight="1" spans="1:14">
      <c r="A293" s="7">
        <v>291</v>
      </c>
      <c r="B293" s="25" t="s">
        <v>1289</v>
      </c>
      <c r="C293" s="8" t="s">
        <v>1290</v>
      </c>
      <c r="D293" s="8" t="s">
        <v>1316</v>
      </c>
      <c r="E293" s="7">
        <v>2025051716</v>
      </c>
      <c r="F293" s="7" t="s">
        <v>17</v>
      </c>
      <c r="G293" s="9">
        <v>1</v>
      </c>
      <c r="H293" s="7" t="s">
        <v>18</v>
      </c>
      <c r="I293" s="7" t="s">
        <v>1307</v>
      </c>
      <c r="J293" s="7" t="s">
        <v>1308</v>
      </c>
      <c r="K293" s="7" t="s">
        <v>1302</v>
      </c>
      <c r="L293" s="27"/>
      <c r="M293" s="7" t="s">
        <v>1293</v>
      </c>
      <c r="N293" s="28" t="s">
        <v>1294</v>
      </c>
    </row>
    <row r="294" s="1" customFormat="1" ht="67" customHeight="1" spans="1:14">
      <c r="A294" s="7">
        <v>292</v>
      </c>
      <c r="B294" s="25" t="s">
        <v>1289</v>
      </c>
      <c r="C294" s="8" t="s">
        <v>1290</v>
      </c>
      <c r="D294" s="8" t="s">
        <v>1319</v>
      </c>
      <c r="E294" s="7">
        <v>2025051717</v>
      </c>
      <c r="F294" s="7" t="s">
        <v>17</v>
      </c>
      <c r="G294" s="9">
        <v>1</v>
      </c>
      <c r="H294" s="7" t="s">
        <v>18</v>
      </c>
      <c r="I294" s="7" t="s">
        <v>1303</v>
      </c>
      <c r="J294" s="7" t="s">
        <v>1304</v>
      </c>
      <c r="K294" s="7" t="s">
        <v>1302</v>
      </c>
      <c r="L294" s="27"/>
      <c r="M294" s="7" t="s">
        <v>1293</v>
      </c>
      <c r="N294" s="28" t="s">
        <v>1294</v>
      </c>
    </row>
    <row r="295" s="1" customFormat="1" ht="67" customHeight="1" spans="1:14">
      <c r="A295" s="7">
        <v>293</v>
      </c>
      <c r="B295" s="25" t="s">
        <v>1289</v>
      </c>
      <c r="C295" s="8" t="s">
        <v>1290</v>
      </c>
      <c r="D295" s="8" t="s">
        <v>1319</v>
      </c>
      <c r="E295" s="7">
        <v>2025051718</v>
      </c>
      <c r="F295" s="7" t="s">
        <v>17</v>
      </c>
      <c r="G295" s="9">
        <v>1</v>
      </c>
      <c r="H295" s="7" t="s">
        <v>18</v>
      </c>
      <c r="I295" s="7" t="s">
        <v>1305</v>
      </c>
      <c r="J295" s="7" t="s">
        <v>1320</v>
      </c>
      <c r="K295" s="7" t="s">
        <v>1302</v>
      </c>
      <c r="L295" s="27"/>
      <c r="M295" s="7" t="s">
        <v>1293</v>
      </c>
      <c r="N295" s="28" t="s">
        <v>1294</v>
      </c>
    </row>
    <row r="296" s="1" customFormat="1" ht="67" customHeight="1" spans="1:14">
      <c r="A296" s="7">
        <v>294</v>
      </c>
      <c r="B296" s="25" t="s">
        <v>1289</v>
      </c>
      <c r="C296" s="8" t="s">
        <v>1290</v>
      </c>
      <c r="D296" s="8" t="s">
        <v>1319</v>
      </c>
      <c r="E296" s="7">
        <v>2025051719</v>
      </c>
      <c r="F296" s="7" t="s">
        <v>17</v>
      </c>
      <c r="G296" s="9">
        <v>1</v>
      </c>
      <c r="H296" s="7" t="s">
        <v>18</v>
      </c>
      <c r="I296" s="7" t="s">
        <v>1321</v>
      </c>
      <c r="J296" s="7" t="s">
        <v>1322</v>
      </c>
      <c r="K296" s="7" t="s">
        <v>1302</v>
      </c>
      <c r="L296" s="27"/>
      <c r="M296" s="7" t="s">
        <v>1293</v>
      </c>
      <c r="N296" s="28" t="s">
        <v>1294</v>
      </c>
    </row>
    <row r="297" s="1" customFormat="1" ht="67" customHeight="1" spans="1:14">
      <c r="A297" s="7">
        <v>295</v>
      </c>
      <c r="B297" s="25" t="s">
        <v>1289</v>
      </c>
      <c r="C297" s="8" t="s">
        <v>1290</v>
      </c>
      <c r="D297" s="8" t="s">
        <v>1319</v>
      </c>
      <c r="E297" s="7">
        <v>2025051720</v>
      </c>
      <c r="F297" s="7" t="s">
        <v>17</v>
      </c>
      <c r="G297" s="9">
        <v>1</v>
      </c>
      <c r="H297" s="7" t="s">
        <v>18</v>
      </c>
      <c r="I297" s="7" t="s">
        <v>1314</v>
      </c>
      <c r="J297" s="7" t="s">
        <v>1315</v>
      </c>
      <c r="K297" s="7" t="s">
        <v>1302</v>
      </c>
      <c r="L297" s="27"/>
      <c r="M297" s="7" t="s">
        <v>1293</v>
      </c>
      <c r="N297" s="28" t="s">
        <v>1294</v>
      </c>
    </row>
    <row r="298" s="1" customFormat="1" ht="94.5" spans="1:14">
      <c r="A298" s="7">
        <v>296</v>
      </c>
      <c r="B298" s="25" t="s">
        <v>1323</v>
      </c>
      <c r="C298" s="7" t="s">
        <v>1324</v>
      </c>
      <c r="D298" s="7" t="s">
        <v>1325</v>
      </c>
      <c r="E298" s="7">
        <v>2025051801</v>
      </c>
      <c r="F298" s="7" t="s">
        <v>17</v>
      </c>
      <c r="G298" s="7">
        <v>3</v>
      </c>
      <c r="H298" s="7" t="s">
        <v>18</v>
      </c>
      <c r="I298" s="7" t="s">
        <v>25</v>
      </c>
      <c r="J298" s="7" t="s">
        <v>1326</v>
      </c>
      <c r="K298" s="7"/>
      <c r="L298" s="7"/>
      <c r="M298" s="7" t="s">
        <v>1327</v>
      </c>
      <c r="N298" s="16" t="s">
        <v>1328</v>
      </c>
    </row>
    <row r="299" s="1" customFormat="1" ht="94.5" spans="1:14">
      <c r="A299" s="7">
        <v>297</v>
      </c>
      <c r="B299" s="25" t="s">
        <v>1323</v>
      </c>
      <c r="C299" s="7" t="s">
        <v>1324</v>
      </c>
      <c r="D299" s="7" t="s">
        <v>1329</v>
      </c>
      <c r="E299" s="7">
        <v>2025051802</v>
      </c>
      <c r="F299" s="7" t="s">
        <v>17</v>
      </c>
      <c r="G299" s="7">
        <v>4</v>
      </c>
      <c r="H299" s="7" t="s">
        <v>18</v>
      </c>
      <c r="I299" s="7" t="s">
        <v>25</v>
      </c>
      <c r="J299" s="7" t="s">
        <v>1330</v>
      </c>
      <c r="K299" s="9"/>
      <c r="L299" s="9"/>
      <c r="M299" s="7" t="s">
        <v>1327</v>
      </c>
      <c r="N299" s="16" t="s">
        <v>1328</v>
      </c>
    </row>
  </sheetData>
  <mergeCells count="1">
    <mergeCell ref="A1:N1"/>
  </mergeCells>
  <hyperlinks>
    <hyperlink ref="N3" r:id="rId1" display="xdqrck@163.com"/>
    <hyperlink ref="N12" r:id="rId2" display="qdqrck@163.com"/>
    <hyperlink ref="N13" r:id="rId2" display="qdqrck@163.com"/>
    <hyperlink ref="N14" r:id="rId2" display="qdqrck@163.com"/>
    <hyperlink ref="N34" r:id="rId3" display="rcb8921152@126.com"/>
    <hyperlink ref="N36" r:id="rId3" display="rcb8921152@126.com"/>
    <hyperlink ref="N31" r:id="rId3" display="rcb8921152@126.com"/>
    <hyperlink ref="N35" r:id="rId3" display="rcb8921152@126.com"/>
    <hyperlink ref="N32" r:id="rId3" display="rcb8921152@126.com"/>
    <hyperlink ref="N37" r:id="rId3" display="rcb8921152@126.com"/>
    <hyperlink ref="N39" r:id="rId3" display="rcb8921152@126.com"/>
    <hyperlink ref="N41" r:id="rId3" display="rcb8921152@126.com"/>
    <hyperlink ref="N33" r:id="rId3" display="rcb8921152@126.com"/>
    <hyperlink ref="N38" r:id="rId3" display="rcb8921152@126.com"/>
    <hyperlink ref="N40" r:id="rId3" display="rcb8921152@126.com"/>
    <hyperlink ref="N42" r:id="rId3" display="rcb8921152@126.com"/>
    <hyperlink ref="N43" r:id="rId4" display="nqxgccrczy@163.com" tooltip="mailto:nqxgccrczy@163.com"/>
    <hyperlink ref="N44" r:id="rId4" display="nqxgccrczy@163.com"/>
    <hyperlink ref="N46" r:id="rId4" display="nqxgccrczy@163.com"/>
    <hyperlink ref="N47" r:id="rId4" display="nqxgccrczy@163.com"/>
    <hyperlink ref="N48" r:id="rId4" display="nqxgccrczy@163.com"/>
    <hyperlink ref="N49" r:id="rId4" display="nqxgccrczy@163.com"/>
    <hyperlink ref="N50" r:id="rId4" display="nqxgccrczy@163.com"/>
    <hyperlink ref="N51" r:id="rId4" display="nqxgccrczy@163.com"/>
    <hyperlink ref="N52" r:id="rId4" display="nqxgccrczy@163.com"/>
    <hyperlink ref="N53" r:id="rId4" display="nqxgccrczy@163.com"/>
    <hyperlink ref="N45" r:id="rId4" display="nqxgccrczy@163.com"/>
    <hyperlink ref="N95" r:id="rId5" display="longyaorencaike@163.com" tooltip="mailto:longyaorencaike@163.com"/>
    <hyperlink ref="N180" r:id="rId6" display="rck7836109@163.com"/>
    <hyperlink ref="N268" r:id="rId7" display="qhxrcb@163.com" tooltip="mailto:qhxrcb@163.com"/>
    <hyperlink ref="N265" r:id="rId7" display="qhxrcb@163.com" tooltip="mailto:qhxrcb@163.com"/>
    <hyperlink ref="N266" r:id="rId7" display="qhxrcb@163.com" tooltip="mailto:qhxrcb@163.com"/>
    <hyperlink ref="N267" r:id="rId7" display="qhxrcb@163.com" tooltip="mailto:qhxrcb@163.com"/>
    <hyperlink ref="N272" r:id="rId7" display="qhxrcb@163.com" tooltip="mailto:qhxrcb@163.com"/>
    <hyperlink ref="N269" r:id="rId7" display="qhxrcb@163.com" tooltip="mailto:qhxrcb@163.com"/>
    <hyperlink ref="N270" r:id="rId7" display="qhxrcb@163.com" tooltip="mailto:qhxrcb@163.com"/>
    <hyperlink ref="N271" r:id="rId7" display="qhxrcb@163.com" tooltip="mailto:qhxrcb@163.com"/>
    <hyperlink ref="N273" r:id="rId7" display="qhxrcb@163.com" tooltip="mailto:qhxrcb@163.com"/>
    <hyperlink ref="N274" r:id="rId7" display="qhxrcb@163.com" tooltip="mailto:qhxrcb@163.com"/>
    <hyperlink ref="N277" r:id="rId7" display="qhxrcb@163.com" tooltip="mailto:qhxrcb@163.com"/>
    <hyperlink ref="N189" r:id="rId8" display="xhxzzbrc@163.com"/>
    <hyperlink ref="N190" r:id="rId8" display="xhxzzbrc@163.com"/>
    <hyperlink ref="N191" r:id="rId8" display="xhxzzbrc@163.com"/>
    <hyperlink ref="N181" r:id="rId8" display="xhxzzbrc@163.com"/>
    <hyperlink ref="N182" r:id="rId8" display="xhxzzbrc@163.com"/>
    <hyperlink ref="N183" r:id="rId8" display="xhxzzbrc@163.com"/>
    <hyperlink ref="N185" r:id="rId8" display="xhxzzbrc@163.com"/>
    <hyperlink ref="N187" r:id="rId8" display="xhxzzbrc@163.com"/>
    <hyperlink ref="N184" r:id="rId8" display="xhxzzbrc@163.com"/>
    <hyperlink ref="N186" r:id="rId8" display="xhxzzbrc@163.com"/>
    <hyperlink ref="N188" r:id="rId8" display="xhxzzbrc@163.com"/>
    <hyperlink ref="N192" r:id="rId8" display="xhxzzbrc@163.com"/>
    <hyperlink ref="N193" r:id="rId8" display="xhxzzbrc@163.com"/>
    <hyperlink ref="N194" r:id="rId9" display="ngrczy2025@163.com" tooltip="mailto:ngrczy2025@163.com"/>
    <hyperlink ref="N205" r:id="rId9" display="ngrczy2025@163.com"/>
    <hyperlink ref="N195" r:id="rId9" display="ngrczy2025@163.com" tooltip="mailto:ngrczy2025@163.com"/>
    <hyperlink ref="N196" r:id="rId9" display="ngrczy2025@163.com" tooltip="mailto:ngrczy2025@163.com"/>
    <hyperlink ref="N197" r:id="rId9" display="ngrczy2025@163.com" tooltip="mailto:ngrczy2025@163.com"/>
    <hyperlink ref="N198" r:id="rId9" display="ngrczy2025@163.com" tooltip="mailto:ngrczy2025@163.com"/>
    <hyperlink ref="N199" r:id="rId9" display="ngrczy2025@163.com" tooltip="mailto:ngrczy2025@163.com"/>
    <hyperlink ref="N200" r:id="rId9" display="ngrczy2025@163.com" tooltip="mailto:ngrczy2025@163.com"/>
    <hyperlink ref="N201" r:id="rId9" display="ngrczy2025@163.com" tooltip="mailto:ngrczy2025@163.com"/>
    <hyperlink ref="N202" r:id="rId9" display="ngrczy2025@163.com" tooltip="mailto:ngrczy2025@163.com"/>
    <hyperlink ref="N203" r:id="rId9" display="ngrczy2025@163.com" tooltip="mailto:ngrczy2025@163.com"/>
    <hyperlink ref="N204" r:id="rId9" display="ngrczy2025@163.com" tooltip="mailto:ngrczy2025@163.com"/>
    <hyperlink ref="N206" r:id="rId9" display="ngrczy2025@163.com" tooltip="mailto:ngrczy2025@163.com"/>
    <hyperlink ref="N207" r:id="rId9" display="ngrczy2025@163.com" tooltip="mailto:ngrczy2025@163.com"/>
    <hyperlink ref="N208" r:id="rId9" display="ngrczy2025@163.com" tooltip="mailto:ngrczy2025@163.com"/>
    <hyperlink ref="N209" r:id="rId9" display="ngrczy2025@163.com" tooltip="mailto:ngrczy2025@163.com"/>
    <hyperlink ref="N210" r:id="rId9" display="ngrczy2025@163.com" tooltip="mailto:ngrczy2025@163.com"/>
    <hyperlink ref="N211" r:id="rId9" display="ngrczy2025@163.com" tooltip="mailto:ngrczy2025@163.com"/>
    <hyperlink ref="N212" r:id="rId9" display="ngrczy2025@163.com" tooltip="mailto:ngrczy2025@163.com"/>
    <hyperlink ref="N107" r:id="rId10" display="bxzzbrck@163.com" tooltip="mailto:bxzzbrck@163.com"/>
    <hyperlink ref="N278" r:id="rId11" display="xtjjkfqrck@163.com" tooltip="mailto:xtjjkfqrck@163.com"/>
    <hyperlink ref="N213" r:id="rId12" display="wxxwzzbrck@163.com"/>
    <hyperlink ref="N298" r:id="rId13" display="xdxqgbpx@163.com"/>
    <hyperlink ref="N96" r:id="rId5" display="longyaorencaike@163.com" tooltip="mailto:longyaorencaike@163.com"/>
    <hyperlink ref="N97" r:id="rId5" display="longyaorencaike@163.com" tooltip="mailto:longyaorencaike@163.com"/>
    <hyperlink ref="N98" r:id="rId5" display="longyaorencaike@163.com" tooltip="mailto:longyaorencaike@163.com"/>
    <hyperlink ref="N99" r:id="rId5" display="longyaorencaike@163.com" tooltip="mailto:longyaorencaike@163.com"/>
    <hyperlink ref="N100" r:id="rId5" display="longyaorencaike@163.com" tooltip="mailto:longyaorencaike@163.com"/>
    <hyperlink ref="N101" r:id="rId5" display="longyaorencaike@163.com" tooltip="mailto:longyaorencaike@163.com"/>
    <hyperlink ref="N102" r:id="rId5" display="longyaorencaike@163.com" tooltip="mailto:longyaorencaike@163.com"/>
    <hyperlink ref="N103" r:id="rId5" display="longyaorencaike@163.com" tooltip="mailto:longyaorencaike@163.com"/>
    <hyperlink ref="N104" r:id="rId5" display="longyaorencaike@163.com" tooltip="mailto:longyaorencaike@163.com"/>
    <hyperlink ref="N105" r:id="rId5" display="longyaorencaike@163.com" tooltip="mailto:longyaorencaike@163.com"/>
    <hyperlink ref="N106" r:id="rId5" display="longyaorencaike@163.com" tooltip="mailto:longyaorencaike@163.com"/>
    <hyperlink ref="N108" r:id="rId10" display="bxzzbrck@163.com" tooltip="mailto:bxzzbrck@163.com"/>
    <hyperlink ref="N109" r:id="rId10" display="bxzzbrck@163.com" tooltip="mailto:bxzzbrck@163.com"/>
    <hyperlink ref="N110" r:id="rId10" display="bxzzbrck@163.com" tooltip="mailto:bxzzbrck@163.com"/>
    <hyperlink ref="N111" r:id="rId10" display="bxzzbrck@163.com" tooltip="mailto:bxzzbrck@163.com"/>
    <hyperlink ref="N112" r:id="rId10" display="bxzzbrck@163.com" tooltip="mailto:bxzzbrck@163.com"/>
    <hyperlink ref="N113" r:id="rId10" display="bxzzbrck@163.com" tooltip="mailto:bxzzbrck@163.com"/>
    <hyperlink ref="N114" r:id="rId10" display="bxzzbrck@163.com" tooltip="mailto:bxzzbrck@163.com"/>
    <hyperlink ref="N115" r:id="rId10" display="bxzzbrck@163.com" tooltip="mailto:bxzzbrck@163.com"/>
    <hyperlink ref="N116" r:id="rId10" display="bxzzbrck@163.com" tooltip="mailto:bxzzbrck@163.com"/>
    <hyperlink ref="N117" r:id="rId10" display="bxzzbrck@163.com" tooltip="mailto:bxzzbrck@163.com"/>
    <hyperlink ref="N118" r:id="rId10" display="bxzzbrck@163.com" tooltip="mailto:bxzzbrck@163.com"/>
    <hyperlink ref="N119" r:id="rId10" display="bxzzbrck@163.com" tooltip="mailto:bxzzbrck@163.com"/>
    <hyperlink ref="N120" r:id="rId10" display="bxzzbrck@163.com" tooltip="mailto:bxzzbrck@163.com"/>
    <hyperlink ref="N214" r:id="rId12" display="wxxwzzbrck@163.com"/>
    <hyperlink ref="N215" r:id="rId12" display="wxxwzzbrck@163.com"/>
    <hyperlink ref="N216" r:id="rId12" display="wxxwzzbrck@163.com"/>
    <hyperlink ref="N217" r:id="rId12" display="wxxwzzbrck@163.com"/>
    <hyperlink ref="N218" r:id="rId12" display="wxxwzzbrck@163.com"/>
    <hyperlink ref="N219" r:id="rId12" display="wxxwzzbrck@163.com"/>
    <hyperlink ref="N220" r:id="rId12" display="wxxwzzbrck@163.com"/>
    <hyperlink ref="N221" r:id="rId12" display="wxxwzzbrck@163.com"/>
    <hyperlink ref="N222" r:id="rId12" display="wxxwzzbrck@163.com"/>
    <hyperlink ref="N223" r:id="rId12" display="wxxwzzbrck@163.com"/>
    <hyperlink ref="N224" r:id="rId12" display="wxxwzzbrck@163.com"/>
    <hyperlink ref="N225" r:id="rId12" display="wxxwzzbrck@163.com"/>
    <hyperlink ref="N226" r:id="rId12" display="wxxwzzbrck@163.com"/>
    <hyperlink ref="N227" r:id="rId12" display="wxxwzzbrck@163.com"/>
    <hyperlink ref="N228" r:id="rId12" display="wxxwzzbrck@163.com"/>
    <hyperlink ref="N229" r:id="rId12" display="wxxwzzbrck@163.com"/>
    <hyperlink ref="N230" r:id="rId12" display="wxxwzzbrck@163.com"/>
    <hyperlink ref="N231" r:id="rId12" display="wxxwzzbrck@163.com"/>
    <hyperlink ref="N232" r:id="rId12" display="wxxwzzbrck@163.com"/>
    <hyperlink ref="N233" r:id="rId12" display="wxxwzzbrck@163.com"/>
    <hyperlink ref="N234" r:id="rId12" display="wxxwzzbrck@163.com"/>
    <hyperlink ref="N235" r:id="rId12" display="wxxwzzbrck@163.com"/>
    <hyperlink ref="N236" r:id="rId12" display="wxxwzzbrck@163.com"/>
    <hyperlink ref="N237" r:id="rId12" display="wxxwzzbrck@163.com"/>
    <hyperlink ref="N238" r:id="rId12" display="wxxwzzbrck@163.com"/>
    <hyperlink ref="N239" r:id="rId12" display="wxxwzzbrck@163.com"/>
    <hyperlink ref="N240" r:id="rId12" display="wxxwzzbrck@163.com"/>
    <hyperlink ref="N241" r:id="rId12" display="wxxwzzbrck@163.com"/>
    <hyperlink ref="N242" r:id="rId12" display="wxxwzzbrck@163.com"/>
    <hyperlink ref="N243" r:id="rId12" display="wxxwzzbrck@163.com"/>
    <hyperlink ref="N244" r:id="rId12" display="wxxwzzbrck@163.com"/>
    <hyperlink ref="N245" r:id="rId12" display="wxxwzzbrck@163.com"/>
    <hyperlink ref="N246" r:id="rId12" display="wxxwzzbrck@163.com"/>
    <hyperlink ref="N247" r:id="rId12" display="wxxwzzbrck@163.com"/>
    <hyperlink ref="N248" r:id="rId12" display="wxxwzzbrck@163.com"/>
    <hyperlink ref="N249" r:id="rId14" display="lxxwrcb2020@163.com" tooltip="mailto:lxxwrcb2020@163.com"/>
    <hyperlink ref="N250" r:id="rId14" display="lxxwrcb2020@163.com" tooltip="mailto:lxxwrcb2020@163.com"/>
    <hyperlink ref="N251" r:id="rId14" display="lxxwrcb2020@163.com" tooltip="mailto:lxxwrcb2020@163.com"/>
    <hyperlink ref="N252" r:id="rId14" display="lxxwrcb2020@163.com" tooltip="mailto:lxxwrcb2020@163.com"/>
    <hyperlink ref="N253" r:id="rId14" display="lxxwrcb2020@163.com" tooltip="mailto:lxxwrcb2020@163.com"/>
    <hyperlink ref="N254" r:id="rId14" display="lxxwrcb2020@163.com" tooltip="mailto:lxxwrcb2020@163.com"/>
    <hyperlink ref="N255" r:id="rId14" display="lxxwrcb2020@163.com" tooltip="mailto:lxxwrcb2020@163.com"/>
    <hyperlink ref="N256" r:id="rId14" display="lxxwrcb2020@163.com" tooltip="mailto:lxxwrcb2020@163.com"/>
    <hyperlink ref="N257" r:id="rId14" display="lxxwrcb2020@163.com" tooltip="mailto:lxxwrcb2020@163.com"/>
    <hyperlink ref="N258" r:id="rId14" display="lxxwrcb2020@163.com" tooltip="mailto:lxxwrcb2020@163.com"/>
    <hyperlink ref="N259" r:id="rId14" display="lxxwrcb2020@163.com" tooltip="mailto:lxxwrcb2020@163.com"/>
    <hyperlink ref="N260" r:id="rId14" display="lxxwrcb2020@163.com" tooltip="mailto:lxxwrcb2020@163.com"/>
    <hyperlink ref="N261" r:id="rId14" display="lxxwrcb2020@163.com" tooltip="mailto:lxxwrcb2020@163.com"/>
    <hyperlink ref="N262" r:id="rId14" display="lxxwrcb2020@163.com" tooltip="mailto:lxxwrcb2020@163.com"/>
    <hyperlink ref="N263" r:id="rId14" display="lxxwrcb2020@163.com" tooltip="mailto:lxxwrcb2020@163.com"/>
    <hyperlink ref="N264" r:id="rId14" display="lxxwrcb2020@163.com" tooltip="mailto:lxxwrcb2020@163.com"/>
    <hyperlink ref="N275" r:id="rId7" display="qhxrcb@163.com" tooltip="mailto:qhxrcb@163.com"/>
    <hyperlink ref="N276" r:id="rId7" display="qhxrcb@163.com" tooltip="mailto:qhxrcb@163.com"/>
    <hyperlink ref="N279" r:id="rId11" display="xtjjkfqrck@163.com" tooltip="mailto:xtjjkfqrck@163.com"/>
    <hyperlink ref="N280" r:id="rId11" display="xtjjkfqrck@163.com" tooltip="mailto:xtjjkfqrck@163.com"/>
    <hyperlink ref="N281" r:id="rId11" display="xtjjkfqrck@163.com" tooltip="mailto:xtjjkfqrck@163.com"/>
    <hyperlink ref="N282" r:id="rId11" display="xtjjkfqrck@163.com" tooltip="mailto:xtjjkfqrck@163.com"/>
    <hyperlink ref="N283" r:id="rId11" display="xtjjkfqrck@163.com" tooltip="mailto:xtjjkfqrck@163.com"/>
    <hyperlink ref="N284" r:id="rId11" display="xtjjkfqrck@163.com" tooltip="mailto:xtjjkfqrck@163.com"/>
    <hyperlink ref="N285" r:id="rId11" display="xtjjkfqrck@163.com" tooltip="mailto:xtjjkfqrck@163.com"/>
    <hyperlink ref="N286" r:id="rId11" display="xtjjkfqrck@163.com" tooltip="mailto:xtjjkfqrck@163.com"/>
    <hyperlink ref="N287" r:id="rId11" display="xtjjkfqrck@163.com" tooltip="mailto:xtjjkfqrck@163.com"/>
    <hyperlink ref="N288" r:id="rId11" display="xtjjkfqrck@163.com" tooltip="mailto:xtjjkfqrck@163.com"/>
    <hyperlink ref="N289" r:id="rId11" display="xtjjkfqrck@163.com" tooltip="mailto:xtjjkfqrck@163.com"/>
    <hyperlink ref="N290" r:id="rId11" display="xtjjkfqrck@163.com" tooltip="mailto:xtjjkfqrck@163.com"/>
    <hyperlink ref="N291" r:id="rId11" display="xtjjkfqrck@163.com" tooltip="mailto:xtjjkfqrck@163.com"/>
    <hyperlink ref="N292" r:id="rId11" display="xtjjkfqrck@163.com" tooltip="mailto:xtjjkfqrck@163.com"/>
    <hyperlink ref="N293" r:id="rId11" display="xtjjkfqrck@163.com" tooltip="mailto:xtjjkfqrck@163.com"/>
    <hyperlink ref="N294" r:id="rId11" display="xtjjkfqrck@163.com" tooltip="mailto:xtjjkfqrck@163.com"/>
    <hyperlink ref="N295" r:id="rId11" display="xtjjkfqrck@163.com" tooltip="mailto:xtjjkfqrck@163.com"/>
    <hyperlink ref="N296" r:id="rId11" display="xtjjkfqrck@163.com" tooltip="mailto:xtjjkfqrck@163.com"/>
    <hyperlink ref="N297" r:id="rId11" display="xtjjkfqrck@163.com" tooltip="mailto:xtjjkfqrck@163.com"/>
    <hyperlink ref="N168" r:id="rId15" display="ningjinrencai@163.com" tooltip="mailto:ningjinrencai@163.com"/>
    <hyperlink ref="N167" r:id="rId15" display="ningjinrencai@163.com" tooltip="mailto:ningjinrencai@163.com"/>
    <hyperlink ref="N166" r:id="rId15" display="ningjinrencai@163.com" tooltip="mailto:ningjinrencai@163.com"/>
    <hyperlink ref="N165" r:id="rId15" display="ningjinrencai@163.com" tooltip="mailto:ningjinrencai@163.com"/>
    <hyperlink ref="N164" r:id="rId15" display="ningjinrencai@163.com" tooltip="mailto:ningjinrencai@163.com"/>
    <hyperlink ref="N163" r:id="rId15" display="ningjinrencai@163.com" tooltip="mailto:ningjinrencai@163.com"/>
    <hyperlink ref="N162" r:id="rId15" display="ningjinrencai@163.com" tooltip="mailto:ningjinrencai@163.com"/>
    <hyperlink ref="N161" r:id="rId15" display="ningjinrencai@163.com" tooltip="mailto:ningjinrencai@163.com"/>
    <hyperlink ref="N160" r:id="rId15" display="ningjinrencai@163.com" tooltip="mailto:ningjinrencai@163.com"/>
    <hyperlink ref="N159" r:id="rId15" display="ningjinrencai@163.com" tooltip="mailto:ningjinrencai@163.com"/>
    <hyperlink ref="N158" r:id="rId15" display="ningjinrencai@163.com" tooltip="mailto:ningjinrencai@163.com"/>
    <hyperlink ref="N157" r:id="rId15" display="ningjinrencai@163.com" tooltip="mailto:ningjinrencai@163.com"/>
    <hyperlink ref="N156" r:id="rId15" display="ningjinrencai@163.com" tooltip="mailto:ningjinrencai@163.com"/>
    <hyperlink ref="N155" r:id="rId15" display="ningjinrencai@163.com" tooltip="mailto:ningjinrencai@163.com"/>
    <hyperlink ref="N154" r:id="rId15" display="ningjinrencai@163.com" tooltip="mailto:ningjinrencai@163.com"/>
    <hyperlink ref="N153" r:id="rId15" display="ningjinrencai@163.com" tooltip="mailto:ningjinrencai@163.com"/>
    <hyperlink ref="N152" r:id="rId15" display="ningjinrencai@163.com" tooltip="mailto:ningjinrencai@163.com"/>
    <hyperlink ref="N151" r:id="rId15" display="ningjinrencai@163.com" tooltip="mailto:ningjinrencai@163.com"/>
    <hyperlink ref="N150" r:id="rId15" display="ningjinrencai@163.com" tooltip="mailto:ningjinrencai@163.com"/>
    <hyperlink ref="N149" r:id="rId15" display="ningjinrencai@163.com" tooltip="mailto:ningjinrencai@163.com"/>
    <hyperlink ref="N148" r:id="rId15" display="ningjinrencai@163.com" tooltip="mailto:ningjinrencai@163.com"/>
    <hyperlink ref="N147" r:id="rId15" display="ningjinrencai@163.com" tooltip="mailto:ningjinrencai@163.com"/>
    <hyperlink ref="N146" r:id="rId15" display="ningjinrencai@163.com" tooltip="mailto:ningjinrencai@163.com"/>
    <hyperlink ref="N145" r:id="rId15" display="ningjinrencai@163.com" tooltip="mailto:ningjinrencai@163.com"/>
    <hyperlink ref="N144" r:id="rId15" display="ningjinrencai@163.com" tooltip="mailto:ningjinrencai@163.com"/>
    <hyperlink ref="N143" r:id="rId15" display="ningjinrencai@163.com" tooltip="mailto:ningjinrencai@163.com"/>
    <hyperlink ref="N142" r:id="rId15" display="ningjinrencai@163.com" tooltip="mailto:ningjinrencai@163.com"/>
    <hyperlink ref="N141" r:id="rId15" display="ningjinrencai@163.com" tooltip="mailto:ningjinrencai@163.com"/>
    <hyperlink ref="N140" r:id="rId15" display="ningjinrencai@163.com" tooltip="mailto:ningjinrencai@163.com"/>
    <hyperlink ref="N139" r:id="rId15" display="ningjinrencai@163.com" tooltip="mailto:ningjinrencai@163.com"/>
    <hyperlink ref="N138" r:id="rId15" display="ningjinrencai@163.com" tooltip="mailto:ningjinrencai@163.com"/>
    <hyperlink ref="N137" r:id="rId15" display="ningjinrencai@163.com" tooltip="mailto:ningjinrencai@163.com"/>
    <hyperlink ref="N136" r:id="rId15" display="ningjinrencai@163.com" tooltip="mailto:ningjinrencai@163.com"/>
    <hyperlink ref="N135" r:id="rId15" display="ningjinrencai@163.com" tooltip="mailto:ningjinrencai@163.com"/>
    <hyperlink ref="N134" r:id="rId15" display="ningjinrencai@163.com" tooltip="mailto:ningjinrencai@163.com"/>
    <hyperlink ref="N133" r:id="rId15" display="ningjinrencai@163.com" tooltip="mailto:ningjinrencai@163.com"/>
    <hyperlink ref="N132" r:id="rId15" display="ningjinrencai@163.com" tooltip="mailto:ningjinrencai@163.com"/>
    <hyperlink ref="N131" r:id="rId15" display="ningjinrencai@163.com" tooltip="mailto:ningjinrencai@163.com"/>
    <hyperlink ref="N130" r:id="rId15" display="ningjinrencai@163.com" tooltip="mailto:ningjinrencai@163.com"/>
    <hyperlink ref="N129" r:id="rId15" display="ningjinrencai@163.com" tooltip="mailto:ningjinrencai@163.com"/>
    <hyperlink ref="N128" r:id="rId15" display="ningjinrencai@163.com" tooltip="mailto:ningjinrencai@163.com"/>
    <hyperlink ref="N127" r:id="rId15" display="ningjinrencai@163.com" tooltip="mailto:ningjinrencai@163.com"/>
    <hyperlink ref="N126" r:id="rId15" display="ningjinrencai@163.com" tooltip="mailto:ningjinrencai@163.com"/>
    <hyperlink ref="N125" r:id="rId15" display="ningjinrencai@163.com" tooltip="mailto:ningjinrencai@163.com"/>
    <hyperlink ref="N124" r:id="rId15" display="ningjinrencai@163.com" tooltip="mailto:ningjinrencai@163.com"/>
    <hyperlink ref="N123" r:id="rId15" display="ningjinrencai@163.com" tooltip="mailto:ningjinrencai@163.com"/>
    <hyperlink ref="N122" r:id="rId15" display="ningjinrencai@163.com" tooltip="mailto:ningjinrencai@163.com"/>
    <hyperlink ref="N121" r:id="rId15" display="ningjinrencai@163.com" tooltip="mailto:ningjinrencai@163.com"/>
    <hyperlink ref="N299" r:id="rId13" display="xdxqgbpx@163.com"/>
  </hyperlinks>
  <pageMargins left="0.25" right="0.25" top="0.75" bottom="0.75" header="0.298611111111111" footer="0.298611111111111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市直一般市直单位</vt:lpstr>
      <vt:lpstr>市属医院、市属院校、市属中学</vt:lpstr>
      <vt:lpstr>科研院所</vt:lpstr>
      <vt:lpstr>市属企业</vt:lpstr>
      <vt:lpstr>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yyyyy_1990</cp:lastModifiedBy>
  <dcterms:created xsi:type="dcterms:W3CDTF">2006-09-16T00:00:00Z</dcterms:created>
  <cp:lastPrinted>2023-04-23T08:39:00Z</cp:lastPrinted>
  <dcterms:modified xsi:type="dcterms:W3CDTF">2025-02-24T11:54:34Z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A91E06F30291460BA20D3AB088AA4742_13</vt:lpwstr>
  </property>
</Properties>
</file>