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605"/>
  </bookViews>
  <sheets>
    <sheet name="导入招聘计划" sheetId="1" r:id="rId1"/>
    <sheet name="岗位代码" sheetId="10" r:id="rId2"/>
    <sheet name="是或否" sheetId="9" r:id="rId3"/>
    <sheet name="县区" sheetId="2" r:id="rId4"/>
    <sheet name="招聘岗位" sheetId="11" r:id="rId5"/>
    <sheet name="学段" sheetId="3" r:id="rId6"/>
    <sheet name="教师资格证要求" sheetId="6" r:id="rId7"/>
    <sheet name="学科" sheetId="4" r:id="rId8"/>
    <sheet name="学历要求" sheetId="5" r:id="rId9"/>
    <sheet name="普通话要求" sheetId="7" r:id="rId10"/>
    <sheet name="性别要求" sheetId="8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<sst xmlns="http://schemas.openxmlformats.org/spreadsheetml/2006/main" count="223" uniqueCount="190">
  <si>
    <t>岗位代码</t>
  </si>
  <si>
    <t>县区</t>
  </si>
  <si>
    <t>学校名称</t>
  </si>
  <si>
    <t>招聘岗位</t>
  </si>
  <si>
    <t>学段</t>
  </si>
  <si>
    <t>学科</t>
  </si>
  <si>
    <t>学历要求</t>
  </si>
  <si>
    <t>学位要求</t>
  </si>
  <si>
    <t>专业要求</t>
  </si>
  <si>
    <t>教师资格证要求</t>
  </si>
  <si>
    <t>普通话要求</t>
  </si>
  <si>
    <t>年龄要求</t>
  </si>
  <si>
    <t>性别要求</t>
  </si>
  <si>
    <t>是否单列计划</t>
  </si>
  <si>
    <t>计划人数</t>
  </si>
  <si>
    <t>城区计划</t>
  </si>
  <si>
    <t>乡镇计划</t>
  </si>
  <si>
    <t>开考比例</t>
  </si>
  <si>
    <t>备注</t>
  </si>
  <si>
    <t>060201</t>
  </si>
  <si>
    <t>中科大基础教育集团</t>
  </si>
  <si>
    <t>中科大附中实验学校</t>
  </si>
  <si>
    <t>小学语文</t>
  </si>
  <si>
    <t>小学</t>
  </si>
  <si>
    <t>小学语文(小学)</t>
  </si>
  <si>
    <t>本科及以上</t>
  </si>
  <si>
    <t>学士学位及以上</t>
  </si>
  <si>
    <t>本科：汉语言文学（050101）；
硕士研究生及以上：不限专业，本科须是汉语言文学（050101）专业。</t>
  </si>
  <si>
    <t>小学及以上与岗位学科一致</t>
  </si>
  <si>
    <t>二级甲等</t>
  </si>
  <si>
    <t>35周岁以下</t>
  </si>
  <si>
    <t>无</t>
  </si>
  <si>
    <t>否</t>
  </si>
  <si>
    <t>1</t>
  </si>
  <si>
    <t>0</t>
  </si>
  <si>
    <t>1:3</t>
  </si>
  <si>
    <t>具备小学全科教师资格证，也可以报考本岗位。</t>
  </si>
  <si>
    <t>060202</t>
  </si>
  <si>
    <t>小学美术</t>
  </si>
  <si>
    <t>小学美术(小学)</t>
  </si>
  <si>
    <t>本科：美术学（130401）；
硕士研究生及以上：不限专业，本科须是美术学（130401）专业。</t>
  </si>
  <si>
    <t>二级乙等</t>
  </si>
  <si>
    <t>“岗位代码”编辑规则如下：岗位代码共6位数，前两位数代表区（瑶海02，庐阳03，蜀山04，包河05，高新06，经开07，新站08），中间两位数代表学校名称，后两位代表招聘岗位。</t>
  </si>
  <si>
    <t>是</t>
  </si>
  <si>
    <t>合肥市直</t>
  </si>
  <si>
    <t>瑶海区</t>
  </si>
  <si>
    <t>庐阳区</t>
  </si>
  <si>
    <t>蜀山区</t>
  </si>
  <si>
    <t>包河区</t>
  </si>
  <si>
    <t>高新区</t>
  </si>
  <si>
    <t>新站区</t>
  </si>
  <si>
    <t>经开区</t>
  </si>
  <si>
    <t>长丰县</t>
  </si>
  <si>
    <t>肥东县</t>
  </si>
  <si>
    <t>肥西县</t>
  </si>
  <si>
    <t>庐江县</t>
  </si>
  <si>
    <t>巢湖市</t>
  </si>
  <si>
    <t>招聘岗位按照学段＋学科填写，如小学语文</t>
  </si>
  <si>
    <t>小学数学</t>
  </si>
  <si>
    <t>……</t>
  </si>
  <si>
    <t>初级中学</t>
  </si>
  <si>
    <t>高级中学</t>
  </si>
  <si>
    <t>中职</t>
  </si>
  <si>
    <t>小学及以上</t>
  </si>
  <si>
    <t>初中及以上</t>
  </si>
  <si>
    <t>初中及以上与岗位学科一致</t>
  </si>
  <si>
    <t>高中及以上</t>
  </si>
  <si>
    <t>高中及以上与岗位学科一致</t>
  </si>
  <si>
    <t>科目列表</t>
  </si>
  <si>
    <t>安徽省2025年中小学教师公开招聘省命题科目</t>
  </si>
  <si>
    <r>
      <rPr>
        <sz val="14"/>
        <color rgb="FF000000"/>
        <rFont val="宋体"/>
        <charset val="134"/>
      </rPr>
      <t>各学校在</t>
    </r>
    <r>
      <rPr>
        <sz val="18"/>
        <color rgb="FFFF0000"/>
        <rFont val="宋体"/>
        <charset val="134"/>
      </rPr>
      <t>左侧标黄</t>
    </r>
    <r>
      <rPr>
        <sz val="14"/>
        <color rgb="FF000000"/>
        <rFont val="宋体"/>
        <charset val="134"/>
      </rPr>
      <t>科目列表中选择科目填写在《导入招聘计划》表中，选择科目</t>
    </r>
    <r>
      <rPr>
        <sz val="18"/>
        <color rgb="FFFF0000"/>
        <rFont val="宋体"/>
        <charset val="134"/>
      </rPr>
      <t>不能</t>
    </r>
    <r>
      <rPr>
        <sz val="14"/>
        <color rgb="FF000000"/>
        <rFont val="宋体"/>
        <charset val="134"/>
      </rPr>
      <t>超出</t>
    </r>
    <r>
      <rPr>
        <sz val="18"/>
        <color rgb="FFFF0000"/>
        <rFont val="宋体"/>
        <charset val="134"/>
      </rPr>
      <t>右侧标绿</t>
    </r>
    <r>
      <rPr>
        <sz val="14"/>
        <color rgb="FF000000"/>
        <rFont val="宋体"/>
        <charset val="134"/>
      </rPr>
      <t xml:space="preserve">的统一命题范围。
</t>
    </r>
    <r>
      <rPr>
        <b/>
        <sz val="16"/>
        <color rgb="FFFF0000"/>
        <rFont val="宋体"/>
        <charset val="134"/>
      </rPr>
      <t>填写的内容必须和</t>
    </r>
    <r>
      <rPr>
        <b/>
        <sz val="20"/>
        <color rgb="FFFF0000"/>
        <rFont val="宋体"/>
        <charset val="134"/>
      </rPr>
      <t>左侧科目列表</t>
    </r>
    <r>
      <rPr>
        <b/>
        <sz val="16"/>
        <color rgb="FFFF0000"/>
        <rFont val="宋体"/>
        <charset val="134"/>
      </rPr>
      <t>中的内容保持</t>
    </r>
    <r>
      <rPr>
        <b/>
        <sz val="18"/>
        <color rgb="FFFF0000"/>
        <rFont val="宋体"/>
        <charset val="134"/>
      </rPr>
      <t>完全一致</t>
    </r>
    <r>
      <rPr>
        <b/>
        <sz val="16"/>
        <color rgb="FFFF0000"/>
        <rFont val="宋体"/>
        <charset val="134"/>
      </rPr>
      <t>，不能随意更改字符，否则无法导入系统。</t>
    </r>
  </si>
  <si>
    <t>小学藏语文(小学)</t>
  </si>
  <si>
    <t>科目</t>
  </si>
  <si>
    <t>中学</t>
  </si>
  <si>
    <t>小学朝鲜语文(小学)</t>
  </si>
  <si>
    <t>特殊教育</t>
  </si>
  <si>
    <t>中学信息科技</t>
  </si>
  <si>
    <t>小学彝语文(小学)</t>
  </si>
  <si>
    <t>小学道德与法治</t>
  </si>
  <si>
    <t>中学音乐</t>
  </si>
  <si>
    <t>小学英语(小学)</t>
  </si>
  <si>
    <t xml:space="preserve">小学教育综合 </t>
  </si>
  <si>
    <t>中学英语</t>
  </si>
  <si>
    <t>小学日语(小学)</t>
  </si>
  <si>
    <t>小学科学</t>
  </si>
  <si>
    <t>中学语文</t>
  </si>
  <si>
    <t>小学俄语(小学)</t>
  </si>
  <si>
    <t>中学政治</t>
  </si>
  <si>
    <t>小学德语(小学)</t>
  </si>
  <si>
    <t>综合实践活动</t>
  </si>
  <si>
    <t>小学法语(小学)</t>
  </si>
  <si>
    <t>小学体育与健康</t>
  </si>
  <si>
    <t>小学西班牙语(小学)</t>
  </si>
  <si>
    <t>小学信息科技</t>
  </si>
  <si>
    <t>通用技术</t>
  </si>
  <si>
    <t>小学道德与法治(小学)</t>
  </si>
  <si>
    <t>小学音乐</t>
  </si>
  <si>
    <t>心理健康教育</t>
  </si>
  <si>
    <t>小学数学(小学)</t>
  </si>
  <si>
    <t>小学英语</t>
  </si>
  <si>
    <t>中学地理</t>
  </si>
  <si>
    <t>小学科学(小学)</t>
  </si>
  <si>
    <t>中学化学</t>
  </si>
  <si>
    <t>小学音乐(小学)</t>
  </si>
  <si>
    <t>中学教育综合</t>
  </si>
  <si>
    <t>小学体育(小学)</t>
  </si>
  <si>
    <t>中学历史</t>
  </si>
  <si>
    <t>中学美术</t>
  </si>
  <si>
    <t>小学信息技术(小学)</t>
  </si>
  <si>
    <t>中学生物学</t>
  </si>
  <si>
    <t>小学心理健康教育(小学)</t>
  </si>
  <si>
    <t>中学数学</t>
  </si>
  <si>
    <t>小学全科(小学)</t>
  </si>
  <si>
    <t>中学体育与健康</t>
  </si>
  <si>
    <t>小学特殊教育(小学)</t>
  </si>
  <si>
    <t>中学物理</t>
  </si>
  <si>
    <t>农林牧渔类(中职)</t>
  </si>
  <si>
    <t>资源环境类(中职)</t>
  </si>
  <si>
    <t>能源与新能源类(中职)</t>
  </si>
  <si>
    <t>土木水利类(中职)</t>
  </si>
  <si>
    <t>加工制造类(中职)</t>
  </si>
  <si>
    <t>石油化工类(中职)</t>
  </si>
  <si>
    <t>轻纺食品类(中职)</t>
  </si>
  <si>
    <t>交通运输类(中职)</t>
  </si>
  <si>
    <t>信息技术类(中职)</t>
  </si>
  <si>
    <t>医药卫生类(中职)</t>
  </si>
  <si>
    <t>体闲保健类(中职)</t>
  </si>
  <si>
    <t>财经商贸类(中职)</t>
  </si>
  <si>
    <t>旅游服务类(中职)</t>
  </si>
  <si>
    <t>文化艺术类(中职)</t>
  </si>
  <si>
    <t>体育与健身类(中职)</t>
  </si>
  <si>
    <t>教育类(中职)</t>
  </si>
  <si>
    <t>司法服务类(中职)</t>
  </si>
  <si>
    <t>公共管理与服务类(中职)</t>
  </si>
  <si>
    <t>语文(初级中学)</t>
  </si>
  <si>
    <t>藏语文(初级中学)</t>
  </si>
  <si>
    <t>朝鲜语文(初级中学)</t>
  </si>
  <si>
    <t>彝语文(初级中学)</t>
  </si>
  <si>
    <t>数学(初级中学)</t>
  </si>
  <si>
    <t>英语(初级中学)</t>
  </si>
  <si>
    <t>日语(初级中学)</t>
  </si>
  <si>
    <t>俄语(初级中学)</t>
  </si>
  <si>
    <t>德语(初级中学)</t>
  </si>
  <si>
    <t>法语(初级中学)</t>
  </si>
  <si>
    <t>西班牙语(初级中学)</t>
  </si>
  <si>
    <t>物理(初级中学)</t>
  </si>
  <si>
    <t>化学(初级中学)</t>
  </si>
  <si>
    <t>生物(初级中学)</t>
  </si>
  <si>
    <t>道德与法治(初级中学)</t>
  </si>
  <si>
    <t>历史(初级中学)</t>
  </si>
  <si>
    <t>地理(初级中学)</t>
  </si>
  <si>
    <t>音乐(初级中学)</t>
  </si>
  <si>
    <t>体育与健康(初级中学)</t>
  </si>
  <si>
    <t>美术(初级中学)</t>
  </si>
  <si>
    <t>信息技术(初级中学)</t>
  </si>
  <si>
    <t>历史与社会(初级中学)</t>
  </si>
  <si>
    <t>科学(初级中学)</t>
  </si>
  <si>
    <t>心理健康教育(初级中学)</t>
  </si>
  <si>
    <t>特殊教育(初级中学)</t>
  </si>
  <si>
    <t>语文(高级中学)</t>
  </si>
  <si>
    <t>藏语文(高级中学)</t>
  </si>
  <si>
    <t>朝鲜语文(高级中学)</t>
  </si>
  <si>
    <t>彝语文(高级中学)</t>
  </si>
  <si>
    <t>数学(高级中学)</t>
  </si>
  <si>
    <t>英语(高级中学)</t>
  </si>
  <si>
    <t>日语(高级中学)</t>
  </si>
  <si>
    <t>俄语(高级中学)</t>
  </si>
  <si>
    <t>德语(高级中学)</t>
  </si>
  <si>
    <t>法语(高级中学)</t>
  </si>
  <si>
    <t>西班牙语(高级中学)</t>
  </si>
  <si>
    <t>物理(高级中学)</t>
  </si>
  <si>
    <t>化学(高级中学)</t>
  </si>
  <si>
    <t>生物(高级中学)</t>
  </si>
  <si>
    <t>思想政治(高级中学)</t>
  </si>
  <si>
    <t>历史(高级中学)</t>
  </si>
  <si>
    <t>地理(高级中学)</t>
  </si>
  <si>
    <t>音乐(高级中学)</t>
  </si>
  <si>
    <t>体育与健康(高级中学)</t>
  </si>
  <si>
    <t>美术(高级中学)</t>
  </si>
  <si>
    <t>信息技术(高级中学)</t>
  </si>
  <si>
    <t>通用技术(高级中学)</t>
  </si>
  <si>
    <t>心理健康教育(高级中学)</t>
  </si>
  <si>
    <t>特殊教育(高级中学)</t>
  </si>
  <si>
    <t>专科及以上</t>
  </si>
  <si>
    <t>硕士研究生及以上</t>
  </si>
  <si>
    <t>博士研究生及以上</t>
  </si>
  <si>
    <t>一级甲等</t>
  </si>
  <si>
    <t>一级乙等</t>
  </si>
  <si>
    <t>男</t>
  </si>
  <si>
    <t>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</si>
</sst>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4"/>
      <name val="宋体"/>
      <charset val="134"/>
    </font>
    <font>
      <sz val="14"/>
      <color indexed="8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2"/>
      <name val="宋体"/>
      <charset val="134"/>
    </font>
    <font>
      <sz val="12"/>
      <color indexed="8"/>
      <name val="仿宋"/>
      <charset val="134"/>
    </font>
    <font>
      <b/>
      <sz val="12"/>
      <color indexed="13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000000"/>
      <name val="宋体"/>
      <charset val="134"/>
    </font>
    <font>
      <sz val="18"/>
      <color rgb="FFFF0000"/>
      <name val="宋体"/>
      <charset val="134"/>
    </font>
    <font>
      <b/>
      <sz val="16"/>
      <color rgb="FFFF0000"/>
      <name val="宋体"/>
      <charset val="134"/>
    </font>
    <font>
      <b/>
      <sz val="20"/>
      <color rgb="FFFF0000"/>
      <name val="宋体"/>
      <charset val="134"/>
    </font>
    <font>
      <b/>
      <sz val="18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5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7" borderId="12" applyNumberFormat="0" applyAlignment="0" applyProtection="0">
      <alignment vertical="center"/>
    </xf>
    <xf numFmtId="0" fontId="19" fillId="7" borderId="11" applyNumberFormat="0" applyAlignment="0" applyProtection="0">
      <alignment vertical="center"/>
    </xf>
    <xf numFmtId="0" fontId="20" fillId="8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3" borderId="1" xfId="0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/>
    </xf>
    <xf numFmtId="49" fontId="0" fillId="0" borderId="0" xfId="0" applyNumberFormat="1">
      <alignment vertical="center"/>
    </xf>
    <xf numFmtId="49" fontId="7" fillId="4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"/>
  <sheetViews>
    <sheetView tabSelected="1" workbookViewId="0">
      <selection activeCell="G1" sqref="G1"/>
    </sheetView>
  </sheetViews>
  <sheetFormatPr defaultColWidth="9.64166666666667" defaultRowHeight="14.25" outlineLevelRow="2"/>
  <cols>
    <col min="1" max="1" width="13.5" style="17" customWidth="1"/>
    <col min="2" max="8" width="16" style="17" customWidth="1"/>
    <col min="9" max="9" width="23.625" style="17" customWidth="1"/>
    <col min="10" max="19" width="16" style="17" customWidth="1"/>
    <col min="20" max="16384" width="8.89166666666667" style="18"/>
  </cols>
  <sheetData>
    <row r="1" ht="39" customHeight="1" spans="1:19">
      <c r="A1" s="19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19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  <c r="R1" s="19" t="s">
        <v>17</v>
      </c>
      <c r="S1" s="19" t="s">
        <v>18</v>
      </c>
    </row>
    <row r="2" ht="82" customHeight="1" spans="1:19">
      <c r="A2" s="20" t="s">
        <v>19</v>
      </c>
      <c r="B2" s="20" t="s">
        <v>20</v>
      </c>
      <c r="C2" s="21" t="s">
        <v>21</v>
      </c>
      <c r="D2" s="20" t="s">
        <v>22</v>
      </c>
      <c r="E2" s="20" t="s">
        <v>23</v>
      </c>
      <c r="F2" s="20" t="s">
        <v>24</v>
      </c>
      <c r="G2" s="20" t="s">
        <v>25</v>
      </c>
      <c r="H2" s="20" t="s">
        <v>26</v>
      </c>
      <c r="I2" s="21" t="s">
        <v>27</v>
      </c>
      <c r="J2" s="21" t="s">
        <v>28</v>
      </c>
      <c r="K2" s="20" t="s">
        <v>29</v>
      </c>
      <c r="L2" s="20" t="s">
        <v>30</v>
      </c>
      <c r="M2" s="20" t="s">
        <v>31</v>
      </c>
      <c r="N2" s="20" t="s">
        <v>32</v>
      </c>
      <c r="O2" s="20" t="s">
        <v>33</v>
      </c>
      <c r="P2" s="22" t="s">
        <v>33</v>
      </c>
      <c r="Q2" s="22" t="s">
        <v>34</v>
      </c>
      <c r="R2" s="22" t="s">
        <v>35</v>
      </c>
      <c r="S2" s="21" t="s">
        <v>36</v>
      </c>
    </row>
    <row r="3" ht="75" customHeight="1" spans="1:19">
      <c r="A3" s="20" t="s">
        <v>37</v>
      </c>
      <c r="B3" s="20" t="s">
        <v>20</v>
      </c>
      <c r="C3" s="21" t="s">
        <v>21</v>
      </c>
      <c r="D3" s="22" t="s">
        <v>38</v>
      </c>
      <c r="E3" s="20" t="s">
        <v>23</v>
      </c>
      <c r="F3" s="22" t="s">
        <v>39</v>
      </c>
      <c r="G3" s="20" t="s">
        <v>25</v>
      </c>
      <c r="H3" s="20" t="s">
        <v>26</v>
      </c>
      <c r="I3" s="21" t="s">
        <v>40</v>
      </c>
      <c r="J3" s="21" t="s">
        <v>28</v>
      </c>
      <c r="K3" s="20" t="s">
        <v>41</v>
      </c>
      <c r="L3" s="20" t="s">
        <v>30</v>
      </c>
      <c r="M3" s="20" t="s">
        <v>31</v>
      </c>
      <c r="N3" s="20" t="s">
        <v>32</v>
      </c>
      <c r="O3" s="22" t="s">
        <v>33</v>
      </c>
      <c r="P3" s="22" t="s">
        <v>33</v>
      </c>
      <c r="Q3" s="22" t="s">
        <v>34</v>
      </c>
      <c r="R3" s="22" t="s">
        <v>35</v>
      </c>
      <c r="S3" s="21" t="s">
        <v>36</v>
      </c>
    </row>
  </sheetData>
  <dataValidations count="8">
    <dataValidation type="list" allowBlank="1" showInputMessage="1" showErrorMessage="1" sqref="F2">
      <formula1>学科!A:A</formula1>
    </dataValidation>
    <dataValidation allowBlank="1" showInputMessage="1" showErrorMessage="1" sqref="B2:B3"/>
    <dataValidation type="list" allowBlank="1" showInputMessage="1" showErrorMessage="1" sqref="E2:E3">
      <formula1>学段!A:A</formula1>
    </dataValidation>
    <dataValidation type="list" allowBlank="1" showInputMessage="1" showErrorMessage="1" sqref="G2:G3">
      <formula1>学历要求!A:A</formula1>
    </dataValidation>
    <dataValidation type="list" allowBlank="1" showInputMessage="1" showErrorMessage="1" sqref="J2:J3">
      <formula1>教师资格证要求!A:A</formula1>
    </dataValidation>
    <dataValidation type="list" allowBlank="1" showInputMessage="1" showErrorMessage="1" sqref="K2:K3">
      <formula1>普通话要求!A:A</formula1>
    </dataValidation>
    <dataValidation type="list" allowBlank="1" showInputMessage="1" showErrorMessage="1" sqref="M2:M3">
      <formula1>性别要求!A:A</formula1>
    </dataValidation>
    <dataValidation type="list" allowBlank="1" showInputMessage="1" showErrorMessage="1" sqref="N2:N3">
      <formula1>是或否!A:A</formula1>
    </dataValidation>
  </dataValidations>
  <pageMargins left="0.699305555555556" right="0.699305555555556" top="0.75" bottom="0.75" header="0.3" footer="0.3"/>
  <pageSetup paperSize="9" scale="43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workbookViewId="0">
      <selection activeCell="A1" sqref="$A1:$XFD1"/>
    </sheetView>
  </sheetViews>
  <sheetFormatPr defaultColWidth="9.64166666666667" defaultRowHeight="13.5" outlineLevelRow="3"/>
  <cols>
    <col min="1" max="1" width="20" customWidth="1"/>
  </cols>
  <sheetData>
    <row r="1" ht="19.95" customHeight="1" spans="1:1">
      <c r="A1" s="1" t="s">
        <v>186</v>
      </c>
    </row>
    <row r="2" ht="19.95" customHeight="1" spans="1:1">
      <c r="A2" s="1" t="s">
        <v>187</v>
      </c>
    </row>
    <row r="3" ht="19.95" customHeight="1" spans="1:1">
      <c r="A3" s="1" t="s">
        <v>29</v>
      </c>
    </row>
    <row r="4" ht="19.95" customHeight="1" spans="1:1">
      <c r="A4" s="1" t="s">
        <v>41</v>
      </c>
    </row>
  </sheetData>
  <pageMargins left="0.699305555555556" right="0.699305555555556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C6" sqref="C6"/>
    </sheetView>
  </sheetViews>
  <sheetFormatPr defaultColWidth="9.64166666666667" defaultRowHeight="13.5" outlineLevelRow="2"/>
  <cols>
    <col min="1" max="1" width="20" customWidth="1"/>
  </cols>
  <sheetData>
    <row r="1" ht="19.95" customHeight="1" spans="1:1">
      <c r="A1" s="1" t="s">
        <v>31</v>
      </c>
    </row>
    <row r="2" ht="19.95" customHeight="1" spans="1:1">
      <c r="A2" s="1" t="s">
        <v>188</v>
      </c>
    </row>
    <row r="3" ht="19.95" customHeight="1" spans="1:1">
      <c r="A3" s="1" t="s">
        <v>189</v>
      </c>
    </row>
  </sheetData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I13" sqref="I13"/>
    </sheetView>
  </sheetViews>
  <sheetFormatPr defaultColWidth="9.64166666666667" defaultRowHeight="13.5" outlineLevelCol="4"/>
  <sheetData>
    <row r="1" spans="1:5">
      <c r="A1" s="16" t="s">
        <v>42</v>
      </c>
      <c r="B1" s="16"/>
      <c r="C1" s="16"/>
      <c r="D1" s="16"/>
      <c r="E1" s="16"/>
    </row>
    <row r="2" spans="1:5">
      <c r="A2" s="16"/>
      <c r="B2" s="16"/>
      <c r="C2" s="16"/>
      <c r="D2" s="16"/>
      <c r="E2" s="16"/>
    </row>
    <row r="3" spans="1:5">
      <c r="A3" s="16"/>
      <c r="B3" s="16"/>
      <c r="C3" s="16"/>
      <c r="D3" s="16"/>
      <c r="E3" s="16"/>
    </row>
    <row r="4" spans="1:5">
      <c r="A4" s="16"/>
      <c r="B4" s="16"/>
      <c r="C4" s="16"/>
      <c r="D4" s="16"/>
      <c r="E4" s="16"/>
    </row>
    <row r="5" spans="1:5">
      <c r="A5" s="16"/>
      <c r="B5" s="16"/>
      <c r="C5" s="16"/>
      <c r="D5" s="16"/>
      <c r="E5" s="16"/>
    </row>
    <row r="6" spans="1:5">
      <c r="A6" s="16"/>
      <c r="B6" s="16"/>
      <c r="C6" s="16"/>
      <c r="D6" s="16"/>
      <c r="E6" s="16"/>
    </row>
    <row r="7" spans="1:5">
      <c r="A7" s="16"/>
      <c r="B7" s="16"/>
      <c r="C7" s="16"/>
      <c r="D7" s="16"/>
      <c r="E7" s="16"/>
    </row>
    <row r="8" spans="1:5">
      <c r="A8" s="16"/>
      <c r="B8" s="16"/>
      <c r="C8" s="16"/>
      <c r="D8" s="16"/>
      <c r="E8" s="16"/>
    </row>
    <row r="9" spans="1:5">
      <c r="A9" s="16"/>
      <c r="B9" s="16"/>
      <c r="C9" s="16"/>
      <c r="D9" s="16"/>
      <c r="E9" s="16"/>
    </row>
    <row r="10" spans="1:5">
      <c r="A10" s="16"/>
      <c r="B10" s="16"/>
      <c r="C10" s="16"/>
      <c r="D10" s="16"/>
      <c r="E10" s="16"/>
    </row>
    <row r="11" spans="1:5">
      <c r="A11" s="16"/>
      <c r="B11" s="16"/>
      <c r="C11" s="16"/>
      <c r="D11" s="16"/>
      <c r="E11" s="16"/>
    </row>
    <row r="12" spans="1:5">
      <c r="A12" s="16"/>
      <c r="B12" s="16"/>
      <c r="C12" s="16"/>
      <c r="D12" s="16"/>
      <c r="E12" s="16"/>
    </row>
    <row r="13" spans="1:5">
      <c r="A13" s="16"/>
      <c r="B13" s="16"/>
      <c r="C13" s="16"/>
      <c r="D13" s="16"/>
      <c r="E13" s="16"/>
    </row>
    <row r="14" spans="1:5">
      <c r="A14" s="16"/>
      <c r="B14" s="16"/>
      <c r="C14" s="16"/>
      <c r="D14" s="16"/>
      <c r="E14" s="16"/>
    </row>
    <row r="15" spans="1:5">
      <c r="A15" s="16"/>
      <c r="B15" s="16"/>
      <c r="C15" s="16"/>
      <c r="D15" s="16"/>
      <c r="E15" s="16"/>
    </row>
  </sheetData>
  <mergeCells count="1">
    <mergeCell ref="A1:E1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D19" sqref="D19"/>
    </sheetView>
  </sheetViews>
  <sheetFormatPr defaultColWidth="9.64166666666667" defaultRowHeight="13.5" outlineLevelRow="1"/>
  <sheetData>
    <row r="1" spans="1:1">
      <c r="A1" t="s">
        <v>43</v>
      </c>
    </row>
    <row r="2" spans="1:1">
      <c r="A2" t="s">
        <v>32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3"/>
  <sheetViews>
    <sheetView workbookViewId="0">
      <selection activeCell="D11" sqref="D11"/>
    </sheetView>
  </sheetViews>
  <sheetFormatPr defaultColWidth="9.64166666666667" defaultRowHeight="13.5"/>
  <sheetData>
    <row r="1" ht="19.95" customHeight="1" spans="1:1">
      <c r="A1" s="1" t="s">
        <v>44</v>
      </c>
    </row>
    <row r="2" ht="19.95" customHeight="1" spans="1:1">
      <c r="A2" s="1" t="s">
        <v>45</v>
      </c>
    </row>
    <row r="3" ht="19.95" customHeight="1" spans="1:1">
      <c r="A3" s="1" t="s">
        <v>46</v>
      </c>
    </row>
    <row r="4" ht="19.95" customHeight="1" spans="1:1">
      <c r="A4" s="1" t="s">
        <v>47</v>
      </c>
    </row>
    <row r="5" ht="19.95" customHeight="1" spans="1:1">
      <c r="A5" s="1" t="s">
        <v>48</v>
      </c>
    </row>
    <row r="6" ht="19.95" customHeight="1" spans="1:1">
      <c r="A6" s="1" t="s">
        <v>49</v>
      </c>
    </row>
    <row r="7" ht="19.95" customHeight="1" spans="1:1">
      <c r="A7" s="1" t="s">
        <v>50</v>
      </c>
    </row>
    <row r="8" ht="19.95" customHeight="1" spans="1:1">
      <c r="A8" s="1" t="s">
        <v>51</v>
      </c>
    </row>
    <row r="9" ht="19.95" customHeight="1" spans="1:1">
      <c r="A9" s="1" t="s">
        <v>52</v>
      </c>
    </row>
    <row r="10" ht="19.95" customHeight="1" spans="1:1">
      <c r="A10" s="1" t="s">
        <v>53</v>
      </c>
    </row>
    <row r="11" ht="19.95" customHeight="1" spans="1:1">
      <c r="A11" s="1" t="s">
        <v>54</v>
      </c>
    </row>
    <row r="12" ht="19.95" customHeight="1" spans="1:1">
      <c r="A12" s="1" t="s">
        <v>55</v>
      </c>
    </row>
    <row r="13" ht="19.95" customHeight="1" spans="1:1">
      <c r="A13" s="1" t="s">
        <v>56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workbookViewId="0">
      <selection activeCell="C9" sqref="C9"/>
    </sheetView>
  </sheetViews>
  <sheetFormatPr defaultColWidth="9.64166666666667" defaultRowHeight="13.5" outlineLevelCol="3"/>
  <sheetData>
    <row r="1" spans="1:4">
      <c r="A1" s="15" t="s">
        <v>57</v>
      </c>
      <c r="B1" s="15"/>
      <c r="C1" s="15"/>
      <c r="D1" s="15"/>
    </row>
    <row r="2" spans="1:4">
      <c r="A2" s="15"/>
      <c r="B2" s="15"/>
      <c r="C2" s="15"/>
      <c r="D2" s="15"/>
    </row>
    <row r="3" spans="1:4">
      <c r="A3" s="15"/>
      <c r="B3" s="15"/>
      <c r="C3" s="15"/>
      <c r="D3" s="15"/>
    </row>
    <row r="4" spans="1:4">
      <c r="A4" s="15"/>
      <c r="B4" s="15"/>
      <c r="C4" s="15"/>
      <c r="D4" s="15"/>
    </row>
    <row r="5" spans="1:4">
      <c r="A5" s="15"/>
      <c r="B5" s="15"/>
      <c r="C5" s="15"/>
      <c r="D5" s="15"/>
    </row>
    <row r="6" spans="1:4">
      <c r="A6" s="15"/>
      <c r="B6" s="15"/>
      <c r="C6" s="15"/>
      <c r="D6" s="15"/>
    </row>
    <row r="8" spans="1:1">
      <c r="A8" t="s">
        <v>22</v>
      </c>
    </row>
    <row r="9" spans="1:1">
      <c r="A9" t="s">
        <v>58</v>
      </c>
    </row>
    <row r="10" spans="1:1">
      <c r="A10" t="s">
        <v>59</v>
      </c>
    </row>
  </sheetData>
  <mergeCells count="1">
    <mergeCell ref="A1:D6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workbookViewId="0">
      <selection activeCell="K10" sqref="K10"/>
    </sheetView>
  </sheetViews>
  <sheetFormatPr defaultColWidth="9.64166666666667" defaultRowHeight="13.5" outlineLevelRow="3"/>
  <cols>
    <col min="1" max="1" width="20" customWidth="1"/>
  </cols>
  <sheetData>
    <row r="1" ht="19.95" customHeight="1" spans="1:1">
      <c r="A1" s="1" t="s">
        <v>23</v>
      </c>
    </row>
    <row r="2" ht="19.95" customHeight="1" spans="1:1">
      <c r="A2" s="1" t="s">
        <v>60</v>
      </c>
    </row>
    <row r="3" ht="19.95" customHeight="1" spans="1:1">
      <c r="A3" s="1" t="s">
        <v>61</v>
      </c>
    </row>
    <row r="4" ht="19.95" customHeight="1" spans="1:1">
      <c r="A4" s="1" t="s">
        <v>62</v>
      </c>
    </row>
  </sheetData>
  <pageMargins left="0.699305555555556" right="0.699305555555556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P8" sqref="P8"/>
    </sheetView>
  </sheetViews>
  <sheetFormatPr defaultColWidth="9.64166666666667" defaultRowHeight="13.5" outlineLevelRow="5"/>
  <cols>
    <col min="1" max="1" width="20" customWidth="1"/>
  </cols>
  <sheetData>
    <row r="1" ht="19.95" customHeight="1" spans="1:1">
      <c r="A1" s="1" t="s">
        <v>63</v>
      </c>
    </row>
    <row r="2" ht="37" customHeight="1" spans="1:1">
      <c r="A2" s="1" t="s">
        <v>28</v>
      </c>
    </row>
    <row r="3" ht="31" customHeight="1" spans="1:1">
      <c r="A3" s="1" t="s">
        <v>64</v>
      </c>
    </row>
    <row r="4" ht="19.95" customHeight="1" spans="1:1">
      <c r="A4" s="1" t="s">
        <v>65</v>
      </c>
    </row>
    <row r="5" ht="19.95" customHeight="1" spans="1:1">
      <c r="A5" s="1" t="s">
        <v>66</v>
      </c>
    </row>
    <row r="6" ht="19.95" customHeight="1" spans="1:1">
      <c r="A6" s="1" t="s">
        <v>67</v>
      </c>
    </row>
  </sheetData>
  <pageMargins left="0.699305555555556" right="0.699305555555556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8"/>
  <sheetViews>
    <sheetView workbookViewId="0">
      <selection activeCell="C2" sqref="C2:F13"/>
    </sheetView>
  </sheetViews>
  <sheetFormatPr defaultColWidth="9.64166666666667" defaultRowHeight="13.5"/>
  <cols>
    <col min="1" max="1" width="25.1916666666667" customWidth="1"/>
    <col min="6" max="6" width="11.5416666666667" customWidth="1"/>
    <col min="9" max="9" width="19" customWidth="1"/>
    <col min="12" max="12" width="17.9083333333333" customWidth="1"/>
  </cols>
  <sheetData>
    <row r="1" ht="18.75" spans="1:12">
      <c r="A1" s="2" t="s">
        <v>68</v>
      </c>
      <c r="G1" s="3" t="s">
        <v>69</v>
      </c>
      <c r="H1" s="3"/>
      <c r="I1" s="3"/>
      <c r="J1" s="3"/>
      <c r="K1" s="3"/>
      <c r="L1" s="3"/>
    </row>
    <row r="2" ht="19.95" customHeight="1" spans="1:12">
      <c r="A2" s="4" t="s">
        <v>24</v>
      </c>
      <c r="C2" s="5" t="s">
        <v>70</v>
      </c>
      <c r="D2" s="5"/>
      <c r="E2" s="5"/>
      <c r="F2" s="5"/>
      <c r="G2" s="3"/>
      <c r="H2" s="3"/>
      <c r="I2" s="3"/>
      <c r="J2" s="3"/>
      <c r="K2" s="3"/>
      <c r="L2" s="3"/>
    </row>
    <row r="3" ht="19.95" customHeight="1" spans="1:12">
      <c r="A3" s="4" t="s">
        <v>71</v>
      </c>
      <c r="C3" s="5"/>
      <c r="D3" s="5"/>
      <c r="E3" s="5"/>
      <c r="F3" s="5"/>
      <c r="G3" s="6" t="s">
        <v>23</v>
      </c>
      <c r="H3" s="7"/>
      <c r="I3" s="9" t="s">
        <v>72</v>
      </c>
      <c r="J3" s="6" t="s">
        <v>73</v>
      </c>
      <c r="K3" s="10"/>
      <c r="L3" s="11" t="s">
        <v>72</v>
      </c>
    </row>
    <row r="4" ht="19.95" customHeight="1" spans="1:12">
      <c r="A4" s="4" t="s">
        <v>74</v>
      </c>
      <c r="C4" s="5"/>
      <c r="D4" s="5"/>
      <c r="E4" s="5"/>
      <c r="F4" s="5"/>
      <c r="G4" s="6"/>
      <c r="H4" s="7">
        <v>1</v>
      </c>
      <c r="I4" s="9" t="s">
        <v>75</v>
      </c>
      <c r="J4" s="6"/>
      <c r="K4" s="10">
        <v>1</v>
      </c>
      <c r="L4" s="11" t="s">
        <v>76</v>
      </c>
    </row>
    <row r="5" ht="19.95" customHeight="1" spans="1:12">
      <c r="A5" s="4" t="s">
        <v>77</v>
      </c>
      <c r="C5" s="5"/>
      <c r="D5" s="5"/>
      <c r="E5" s="5"/>
      <c r="F5" s="5"/>
      <c r="G5" s="6"/>
      <c r="H5" s="7">
        <v>2</v>
      </c>
      <c r="I5" s="9" t="s">
        <v>78</v>
      </c>
      <c r="J5" s="6"/>
      <c r="K5" s="10">
        <v>2</v>
      </c>
      <c r="L5" s="11" t="s">
        <v>79</v>
      </c>
    </row>
    <row r="6" ht="19.95" customHeight="1" spans="1:12">
      <c r="A6" s="4" t="s">
        <v>80</v>
      </c>
      <c r="C6" s="5"/>
      <c r="D6" s="5"/>
      <c r="E6" s="5"/>
      <c r="F6" s="5"/>
      <c r="G6" s="6"/>
      <c r="H6" s="7">
        <v>3</v>
      </c>
      <c r="I6" s="9" t="s">
        <v>81</v>
      </c>
      <c r="J6" s="6"/>
      <c r="K6" s="10">
        <v>3</v>
      </c>
      <c r="L6" s="11" t="s">
        <v>82</v>
      </c>
    </row>
    <row r="7" ht="19.95" customHeight="1" spans="1:12">
      <c r="A7" s="4" t="s">
        <v>83</v>
      </c>
      <c r="C7" s="5"/>
      <c r="D7" s="5"/>
      <c r="E7" s="5"/>
      <c r="F7" s="5"/>
      <c r="G7" s="6"/>
      <c r="H7" s="7">
        <v>4</v>
      </c>
      <c r="I7" s="9" t="s">
        <v>84</v>
      </c>
      <c r="J7" s="6"/>
      <c r="K7" s="10">
        <v>4</v>
      </c>
      <c r="L7" s="11" t="s">
        <v>85</v>
      </c>
    </row>
    <row r="8" ht="19.95" customHeight="1" spans="1:12">
      <c r="A8" s="4" t="s">
        <v>86</v>
      </c>
      <c r="C8" s="5"/>
      <c r="D8" s="5"/>
      <c r="E8" s="5"/>
      <c r="F8" s="5"/>
      <c r="G8" s="6"/>
      <c r="H8" s="7">
        <v>5</v>
      </c>
      <c r="I8" s="9" t="s">
        <v>38</v>
      </c>
      <c r="J8" s="6"/>
      <c r="K8" s="10">
        <v>5</v>
      </c>
      <c r="L8" s="11" t="s">
        <v>87</v>
      </c>
    </row>
    <row r="9" ht="19.95" customHeight="1" spans="1:12">
      <c r="A9" s="4" t="s">
        <v>88</v>
      </c>
      <c r="C9" s="5"/>
      <c r="D9" s="5"/>
      <c r="E9" s="5"/>
      <c r="F9" s="5"/>
      <c r="G9" s="6"/>
      <c r="H9" s="7">
        <v>6</v>
      </c>
      <c r="I9" s="9" t="s">
        <v>58</v>
      </c>
      <c r="J9" s="6"/>
      <c r="K9" s="10">
        <v>6</v>
      </c>
      <c r="L9" s="11" t="s">
        <v>89</v>
      </c>
    </row>
    <row r="10" ht="19.95" customHeight="1" spans="1:12">
      <c r="A10" s="4" t="s">
        <v>90</v>
      </c>
      <c r="C10" s="5"/>
      <c r="D10" s="5"/>
      <c r="E10" s="5"/>
      <c r="F10" s="5"/>
      <c r="G10" s="6"/>
      <c r="H10" s="7">
        <v>7</v>
      </c>
      <c r="I10" s="9" t="s">
        <v>91</v>
      </c>
      <c r="J10" s="6"/>
      <c r="K10" s="10">
        <v>7</v>
      </c>
      <c r="L10" s="11" t="s">
        <v>75</v>
      </c>
    </row>
    <row r="11" ht="19.95" customHeight="1" spans="1:12">
      <c r="A11" s="4" t="s">
        <v>92</v>
      </c>
      <c r="C11" s="5"/>
      <c r="D11" s="5"/>
      <c r="E11" s="5"/>
      <c r="F11" s="5"/>
      <c r="G11" s="6"/>
      <c r="H11" s="7">
        <v>8</v>
      </c>
      <c r="I11" s="9" t="s">
        <v>93</v>
      </c>
      <c r="J11" s="6"/>
      <c r="K11" s="10">
        <v>8</v>
      </c>
      <c r="L11" s="11" t="s">
        <v>94</v>
      </c>
    </row>
    <row r="12" ht="19.95" customHeight="1" spans="1:12">
      <c r="A12" s="4" t="s">
        <v>95</v>
      </c>
      <c r="C12" s="5"/>
      <c r="D12" s="5"/>
      <c r="E12" s="5"/>
      <c r="F12" s="5"/>
      <c r="G12" s="6"/>
      <c r="H12" s="7">
        <v>9</v>
      </c>
      <c r="I12" s="9" t="s">
        <v>96</v>
      </c>
      <c r="J12" s="6"/>
      <c r="K12" s="10">
        <v>9</v>
      </c>
      <c r="L12" s="11" t="s">
        <v>97</v>
      </c>
    </row>
    <row r="13" ht="19.95" customHeight="1" spans="1:12">
      <c r="A13" s="4" t="s">
        <v>98</v>
      </c>
      <c r="C13" s="5"/>
      <c r="D13" s="5"/>
      <c r="E13" s="5"/>
      <c r="F13" s="5"/>
      <c r="G13" s="6"/>
      <c r="H13" s="7">
        <v>10</v>
      </c>
      <c r="I13" s="9" t="s">
        <v>99</v>
      </c>
      <c r="J13" s="6"/>
      <c r="K13" s="10">
        <v>10</v>
      </c>
      <c r="L13" s="11" t="s">
        <v>100</v>
      </c>
    </row>
    <row r="14" ht="19.95" customHeight="1" spans="1:12">
      <c r="A14" s="4" t="s">
        <v>101</v>
      </c>
      <c r="G14" s="6"/>
      <c r="H14" s="7">
        <v>11</v>
      </c>
      <c r="I14" s="9" t="s">
        <v>22</v>
      </c>
      <c r="J14" s="6"/>
      <c r="K14" s="10">
        <v>11</v>
      </c>
      <c r="L14" s="11" t="s">
        <v>102</v>
      </c>
    </row>
    <row r="15" ht="19.95" customHeight="1" spans="1:12">
      <c r="A15" s="4" t="s">
        <v>103</v>
      </c>
      <c r="G15" s="6"/>
      <c r="H15" s="7">
        <v>12</v>
      </c>
      <c r="I15" s="9" t="s">
        <v>97</v>
      </c>
      <c r="J15" s="6"/>
      <c r="K15" s="10">
        <v>12</v>
      </c>
      <c r="L15" s="11" t="s">
        <v>104</v>
      </c>
    </row>
    <row r="16" ht="19.95" customHeight="1" spans="1:12">
      <c r="A16" s="4" t="s">
        <v>105</v>
      </c>
      <c r="G16" s="6"/>
      <c r="H16" s="7">
        <v>13</v>
      </c>
      <c r="I16" s="12" t="s">
        <v>89</v>
      </c>
      <c r="J16" s="6"/>
      <c r="K16" s="10">
        <v>13</v>
      </c>
      <c r="L16" s="11" t="s">
        <v>106</v>
      </c>
    </row>
    <row r="17" ht="19.95" customHeight="1" spans="1:12">
      <c r="A17" s="4" t="s">
        <v>39</v>
      </c>
      <c r="G17" s="8"/>
      <c r="H17" s="8"/>
      <c r="I17" s="8"/>
      <c r="J17" s="6"/>
      <c r="K17" s="10">
        <v>14</v>
      </c>
      <c r="L17" s="11" t="s">
        <v>107</v>
      </c>
    </row>
    <row r="18" ht="19.95" customHeight="1" spans="1:12">
      <c r="A18" s="4" t="s">
        <v>108</v>
      </c>
      <c r="G18" s="8"/>
      <c r="H18" s="8"/>
      <c r="I18" s="8"/>
      <c r="J18" s="6"/>
      <c r="K18" s="10">
        <v>15</v>
      </c>
      <c r="L18" s="11" t="s">
        <v>109</v>
      </c>
    </row>
    <row r="19" ht="19.95" customHeight="1" spans="1:12">
      <c r="A19" s="4" t="s">
        <v>110</v>
      </c>
      <c r="G19" s="8"/>
      <c r="H19" s="8"/>
      <c r="I19" s="8"/>
      <c r="J19" s="6"/>
      <c r="K19" s="10">
        <v>16</v>
      </c>
      <c r="L19" s="11" t="s">
        <v>111</v>
      </c>
    </row>
    <row r="20" ht="19.95" customHeight="1" spans="1:12">
      <c r="A20" s="4" t="s">
        <v>112</v>
      </c>
      <c r="G20" s="8"/>
      <c r="H20" s="8"/>
      <c r="I20" s="8"/>
      <c r="J20" s="6"/>
      <c r="K20" s="10">
        <v>17</v>
      </c>
      <c r="L20" s="11" t="s">
        <v>113</v>
      </c>
    </row>
    <row r="21" ht="19.95" customHeight="1" spans="1:12">
      <c r="A21" s="4" t="s">
        <v>114</v>
      </c>
      <c r="G21" s="8"/>
      <c r="H21" s="8"/>
      <c r="I21" s="8"/>
      <c r="J21" s="6"/>
      <c r="K21" s="13">
        <v>18</v>
      </c>
      <c r="L21" s="14" t="s">
        <v>115</v>
      </c>
    </row>
    <row r="22" ht="19.95" customHeight="1" spans="1:1">
      <c r="A22" s="4" t="s">
        <v>116</v>
      </c>
    </row>
    <row r="23" ht="19.95" customHeight="1" spans="1:1">
      <c r="A23" s="4" t="s">
        <v>117</v>
      </c>
    </row>
    <row r="24" ht="19.95" customHeight="1" spans="1:1">
      <c r="A24" s="4" t="s">
        <v>118</v>
      </c>
    </row>
    <row r="25" ht="19.95" customHeight="1" spans="1:1">
      <c r="A25" s="4" t="s">
        <v>119</v>
      </c>
    </row>
    <row r="26" ht="19.95" customHeight="1" spans="1:1">
      <c r="A26" s="4" t="s">
        <v>120</v>
      </c>
    </row>
    <row r="27" ht="19.95" customHeight="1" spans="1:1">
      <c r="A27" s="4" t="s">
        <v>121</v>
      </c>
    </row>
    <row r="28" ht="19.95" customHeight="1" spans="1:1">
      <c r="A28" s="4" t="s">
        <v>122</v>
      </c>
    </row>
    <row r="29" ht="19.95" customHeight="1" spans="1:1">
      <c r="A29" s="4" t="s">
        <v>123</v>
      </c>
    </row>
    <row r="30" ht="19.95" customHeight="1" spans="1:1">
      <c r="A30" s="4" t="s">
        <v>124</v>
      </c>
    </row>
    <row r="31" ht="19.95" customHeight="1" spans="1:1">
      <c r="A31" s="4" t="s">
        <v>125</v>
      </c>
    </row>
    <row r="32" ht="19.95" customHeight="1" spans="1:1">
      <c r="A32" s="4" t="s">
        <v>126</v>
      </c>
    </row>
    <row r="33" ht="19.95" customHeight="1" spans="1:1">
      <c r="A33" s="4" t="s">
        <v>127</v>
      </c>
    </row>
    <row r="34" ht="19.95" customHeight="1" spans="1:1">
      <c r="A34" s="4" t="s">
        <v>128</v>
      </c>
    </row>
    <row r="35" ht="19.95" customHeight="1" spans="1:1">
      <c r="A35" s="4" t="s">
        <v>129</v>
      </c>
    </row>
    <row r="36" ht="19.95" customHeight="1" spans="1:1">
      <c r="A36" s="4" t="s">
        <v>130</v>
      </c>
    </row>
    <row r="37" ht="19.95" customHeight="1" spans="1:1">
      <c r="A37" s="4" t="s">
        <v>131</v>
      </c>
    </row>
    <row r="38" ht="19.95" customHeight="1" spans="1:1">
      <c r="A38" s="4" t="s">
        <v>132</v>
      </c>
    </row>
    <row r="39" ht="19.95" customHeight="1" spans="1:1">
      <c r="A39" s="4" t="s">
        <v>133</v>
      </c>
    </row>
    <row r="40" ht="19.95" customHeight="1" spans="1:1">
      <c r="A40" s="4" t="s">
        <v>134</v>
      </c>
    </row>
    <row r="41" ht="19.95" customHeight="1" spans="1:1">
      <c r="A41" s="4" t="s">
        <v>135</v>
      </c>
    </row>
    <row r="42" ht="19.95" customHeight="1" spans="1:1">
      <c r="A42" s="4" t="s">
        <v>136</v>
      </c>
    </row>
    <row r="43" ht="19.95" customHeight="1" spans="1:1">
      <c r="A43" s="4" t="s">
        <v>137</v>
      </c>
    </row>
    <row r="44" ht="19.95" customHeight="1" spans="1:1">
      <c r="A44" s="4" t="s">
        <v>138</v>
      </c>
    </row>
    <row r="45" ht="19.95" customHeight="1" spans="1:1">
      <c r="A45" s="4" t="s">
        <v>139</v>
      </c>
    </row>
    <row r="46" ht="19.95" customHeight="1" spans="1:1">
      <c r="A46" s="4" t="s">
        <v>140</v>
      </c>
    </row>
    <row r="47" ht="19.95" customHeight="1" spans="1:1">
      <c r="A47" s="4" t="s">
        <v>141</v>
      </c>
    </row>
    <row r="48" ht="19.95" customHeight="1" spans="1:1">
      <c r="A48" s="4" t="s">
        <v>142</v>
      </c>
    </row>
    <row r="49" ht="19.95" customHeight="1" spans="1:1">
      <c r="A49" s="4" t="s">
        <v>143</v>
      </c>
    </row>
    <row r="50" ht="19.95" customHeight="1" spans="1:1">
      <c r="A50" s="4" t="s">
        <v>144</v>
      </c>
    </row>
    <row r="51" ht="19.95" customHeight="1" spans="1:1">
      <c r="A51" s="4" t="s">
        <v>145</v>
      </c>
    </row>
    <row r="52" ht="19.95" customHeight="1" spans="1:1">
      <c r="A52" s="4" t="s">
        <v>146</v>
      </c>
    </row>
    <row r="53" ht="19.95" customHeight="1" spans="1:1">
      <c r="A53" s="4" t="s">
        <v>147</v>
      </c>
    </row>
    <row r="54" ht="19.95" customHeight="1" spans="1:1">
      <c r="A54" s="4" t="s">
        <v>148</v>
      </c>
    </row>
    <row r="55" ht="19.95" customHeight="1" spans="1:1">
      <c r="A55" s="4" t="s">
        <v>149</v>
      </c>
    </row>
    <row r="56" ht="19.95" customHeight="1" spans="1:1">
      <c r="A56" s="4" t="s">
        <v>150</v>
      </c>
    </row>
    <row r="57" ht="19.95" customHeight="1" spans="1:1">
      <c r="A57" s="4" t="s">
        <v>151</v>
      </c>
    </row>
    <row r="58" ht="19.95" customHeight="1" spans="1:1">
      <c r="A58" s="4" t="s">
        <v>152</v>
      </c>
    </row>
    <row r="59" ht="19.95" customHeight="1" spans="1:1">
      <c r="A59" s="4" t="s">
        <v>153</v>
      </c>
    </row>
    <row r="60" ht="19.95" customHeight="1" spans="1:1">
      <c r="A60" s="4" t="s">
        <v>154</v>
      </c>
    </row>
    <row r="61" ht="19.95" customHeight="1" spans="1:1">
      <c r="A61" s="4" t="s">
        <v>155</v>
      </c>
    </row>
    <row r="62" ht="19.95" customHeight="1" spans="1:1">
      <c r="A62" s="4" t="s">
        <v>156</v>
      </c>
    </row>
    <row r="63" ht="19.95" customHeight="1" spans="1:1">
      <c r="A63" s="4" t="s">
        <v>157</v>
      </c>
    </row>
    <row r="64" ht="19.95" customHeight="1" spans="1:1">
      <c r="A64" s="4" t="s">
        <v>158</v>
      </c>
    </row>
    <row r="65" ht="19.95" customHeight="1" spans="1:1">
      <c r="A65" s="4" t="s">
        <v>159</v>
      </c>
    </row>
    <row r="66" ht="19.95" customHeight="1" spans="1:1">
      <c r="A66" s="4" t="s">
        <v>160</v>
      </c>
    </row>
    <row r="67" ht="19.95" customHeight="1" spans="1:1">
      <c r="A67" s="4" t="s">
        <v>161</v>
      </c>
    </row>
    <row r="68" ht="19.95" customHeight="1" spans="1:1">
      <c r="A68" s="4" t="s">
        <v>162</v>
      </c>
    </row>
    <row r="69" ht="19.95" customHeight="1" spans="1:1">
      <c r="A69" s="4" t="s">
        <v>163</v>
      </c>
    </row>
    <row r="70" ht="19.95" customHeight="1" spans="1:1">
      <c r="A70" s="4" t="s">
        <v>164</v>
      </c>
    </row>
    <row r="71" ht="19.95" customHeight="1" spans="1:1">
      <c r="A71" s="4" t="s">
        <v>165</v>
      </c>
    </row>
    <row r="72" ht="19.95" customHeight="1" spans="1:1">
      <c r="A72" s="4" t="s">
        <v>166</v>
      </c>
    </row>
    <row r="73" ht="19.95" customHeight="1" spans="1:1">
      <c r="A73" s="4" t="s">
        <v>167</v>
      </c>
    </row>
    <row r="74" ht="19.95" customHeight="1" spans="1:1">
      <c r="A74" s="4" t="s">
        <v>168</v>
      </c>
    </row>
    <row r="75" ht="19.95" customHeight="1" spans="1:1">
      <c r="A75" s="4" t="s">
        <v>169</v>
      </c>
    </row>
    <row r="76" ht="19.95" customHeight="1" spans="1:1">
      <c r="A76" s="4" t="s">
        <v>170</v>
      </c>
    </row>
    <row r="77" ht="19.95" customHeight="1" spans="1:1">
      <c r="A77" s="4" t="s">
        <v>171</v>
      </c>
    </row>
    <row r="78" ht="19.95" customHeight="1" spans="1:1">
      <c r="A78" s="4" t="s">
        <v>172</v>
      </c>
    </row>
    <row r="79" ht="19.95" customHeight="1" spans="1:1">
      <c r="A79" s="4" t="s">
        <v>173</v>
      </c>
    </row>
    <row r="80" ht="19.95" customHeight="1" spans="1:1">
      <c r="A80" s="4" t="s">
        <v>174</v>
      </c>
    </row>
    <row r="81" ht="19.95" customHeight="1" spans="1:1">
      <c r="A81" s="4" t="s">
        <v>175</v>
      </c>
    </row>
    <row r="82" ht="19.95" customHeight="1" spans="1:1">
      <c r="A82" s="4" t="s">
        <v>176</v>
      </c>
    </row>
    <row r="83" ht="19.95" customHeight="1" spans="1:1">
      <c r="A83" s="4" t="s">
        <v>177</v>
      </c>
    </row>
    <row r="84" ht="19.95" customHeight="1" spans="1:1">
      <c r="A84" s="4" t="s">
        <v>178</v>
      </c>
    </row>
    <row r="85" ht="19.95" customHeight="1" spans="1:1">
      <c r="A85" s="4" t="s">
        <v>179</v>
      </c>
    </row>
    <row r="86" ht="19.95" customHeight="1" spans="1:1">
      <c r="A86" s="4" t="s">
        <v>180</v>
      </c>
    </row>
    <row r="87" ht="19.95" customHeight="1" spans="1:1">
      <c r="A87" s="4" t="s">
        <v>181</v>
      </c>
    </row>
    <row r="88" ht="19.95" customHeight="1" spans="1:1">
      <c r="A88" s="4" t="s">
        <v>182</v>
      </c>
    </row>
  </sheetData>
  <mergeCells count="4">
    <mergeCell ref="G3:G16"/>
    <mergeCell ref="J3:J21"/>
    <mergeCell ref="C2:F13"/>
    <mergeCell ref="G1:L2"/>
  </mergeCells>
  <pageMargins left="0.699305555555556" right="0.699305555555556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workbookViewId="0">
      <selection activeCell="A1" sqref="$A1:$XFD1"/>
    </sheetView>
  </sheetViews>
  <sheetFormatPr defaultColWidth="9.64166666666667" defaultRowHeight="13.5" outlineLevelRow="3"/>
  <cols>
    <col min="1" max="1" width="20" customWidth="1"/>
  </cols>
  <sheetData>
    <row r="1" ht="19.95" customHeight="1" spans="1:1">
      <c r="A1" s="1" t="s">
        <v>183</v>
      </c>
    </row>
    <row r="2" ht="19.95" customHeight="1" spans="1:1">
      <c r="A2" s="1" t="s">
        <v>25</v>
      </c>
    </row>
    <row r="3" ht="19.95" customHeight="1" spans="1:1">
      <c r="A3" s="1" t="s">
        <v>184</v>
      </c>
    </row>
    <row r="4" ht="19.95" customHeight="1" spans="1:1">
      <c r="A4" s="1" t="s">
        <v>185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导入招聘计划</vt:lpstr>
      <vt:lpstr>岗位代码</vt:lpstr>
      <vt:lpstr>是或否</vt:lpstr>
      <vt:lpstr>县区</vt:lpstr>
      <vt:lpstr>招聘岗位</vt:lpstr>
      <vt:lpstr>学段</vt:lpstr>
      <vt:lpstr>教师资格证要求</vt:lpstr>
      <vt:lpstr>学科</vt:lpstr>
      <vt:lpstr>学历要求</vt:lpstr>
      <vt:lpstr>普通话要求</vt:lpstr>
      <vt:lpstr>性别要求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董先生</cp:lastModifiedBy>
  <dcterms:created xsi:type="dcterms:W3CDTF">2022-03-05T08:21:00Z</dcterms:created>
  <dcterms:modified xsi:type="dcterms:W3CDTF">2025-03-11T07:18:13Z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12F467B7139B475FBF0CF74E15534DAA_13</vt:lpwstr>
  </property>
  <property fmtid="{D5CDD505-2E9C-101B-9397-08002B2CF9AE}" pid="3" name="KSOProductBuildVer">
    <vt:lpwstr>2052-12.1.0.20305</vt:lpwstr>
  </property>
</Properties>
</file>