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“达人英才计划”2025年事业单位引才职位表（广州场）" sheetId="34" r:id="rId1"/>
  </sheets>
  <definedNames>
    <definedName name="_xlnm._FilterDatabase" localSheetId="0" hidden="1">'“达人英才计划”2025年事业单位引才职位表（广州场）'!$A$2:$N$144</definedName>
    <definedName name="_xlnm.Print_Titles" localSheetId="0">'“达人英才计划”2025年事业单位引才职位表（广州场）'!$2:$2</definedName>
  </definedNames>
  <calcPr calcId="144525"/>
</workbook>
</file>

<file path=xl/sharedStrings.xml><?xml version="1.0" encoding="utf-8"?>
<sst xmlns="http://schemas.openxmlformats.org/spreadsheetml/2006/main" count="1375" uniqueCount="369">
  <si>
    <t>“达人英才计划”2025年事业单位引才职位表（广州场）</t>
  </si>
  <si>
    <t>序号</t>
  </si>
  <si>
    <t>主管部门</t>
  </si>
  <si>
    <t>用人单位</t>
  </si>
  <si>
    <t>单位性质</t>
  </si>
  <si>
    <t>岗位类别</t>
  </si>
  <si>
    <t>职位
名称</t>
  </si>
  <si>
    <t>职位编码</t>
  </si>
  <si>
    <t>招聘
数量</t>
  </si>
  <si>
    <t>学历</t>
  </si>
  <si>
    <t>学位</t>
  </si>
  <si>
    <t>专业名称</t>
  </si>
  <si>
    <t>其他条件</t>
  </si>
  <si>
    <t>咨询电话</t>
  </si>
  <si>
    <t>备注</t>
  </si>
  <si>
    <t>中共达州市委编制委员会办公室</t>
  </si>
  <si>
    <t>达州市机构改革研究中心</t>
  </si>
  <si>
    <t>公益一类</t>
  </si>
  <si>
    <t>管理岗位</t>
  </si>
  <si>
    <t>主要从事机构编制统计分析、信息化建设、政策研究等工作</t>
  </si>
  <si>
    <t>研究生</t>
  </si>
  <si>
    <t>硕士及以上</t>
  </si>
  <si>
    <t>经济学门类、管理学门类、文学门类</t>
  </si>
  <si>
    <t>中共党员（含中共预备党员）</t>
  </si>
  <si>
    <r>
      <rPr>
        <b/>
        <sz val="10"/>
        <rFont val="仿宋_GB2312"/>
        <charset val="134"/>
      </rPr>
      <t>谢老师</t>
    </r>
    <r>
      <rPr>
        <b/>
        <sz val="10"/>
        <rFont val="Times New Roman"/>
        <charset val="134"/>
      </rPr>
      <t xml:space="preserve">
0818-3090772</t>
    </r>
  </si>
  <si>
    <t>达州市生态环境局</t>
  </si>
  <si>
    <t>达州市通川生态环境监测站</t>
  </si>
  <si>
    <t>专技岗位</t>
  </si>
  <si>
    <t>环境监测</t>
  </si>
  <si>
    <t>化学一级学科、环境科学与工程一级学科、大气科学一级学科</t>
  </si>
  <si>
    <r>
      <rPr>
        <b/>
        <sz val="10"/>
        <rFont val="仿宋_GB2312"/>
        <charset val="134"/>
      </rPr>
      <t>张老师</t>
    </r>
    <r>
      <rPr>
        <b/>
        <sz val="10"/>
        <rFont val="Times New Roman"/>
        <charset val="134"/>
      </rPr>
      <t xml:space="preserve">
0818-2180997</t>
    </r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</si>
  <si>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工作地点为通川区；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涉及高空、水上、野外、夜间及重污染现场作业</t>
    </r>
  </si>
  <si>
    <t>达州市农业农村局</t>
  </si>
  <si>
    <t>达州市农业科学研究院</t>
  </si>
  <si>
    <t>主要从事道地中药材种质资源保护与开发利用等工作</t>
  </si>
  <si>
    <t>博士</t>
  </si>
  <si>
    <r>
      <rPr>
        <b/>
        <sz val="10"/>
        <rFont val="仿宋_GB2312"/>
        <charset val="134"/>
      </rPr>
      <t>生药学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中药资源学、药用植物资源学、本草生物学、药用植物学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（</t>
    </r>
    <r>
      <rPr>
        <b/>
        <sz val="10"/>
        <rFont val="Times New Roman"/>
        <charset val="134"/>
      </rPr>
      <t>0901Z1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0901Z2</t>
    </r>
    <r>
      <rPr>
        <b/>
        <sz val="10"/>
        <rFont val="仿宋_GB2312"/>
        <charset val="134"/>
      </rPr>
      <t>）中药学（</t>
    </r>
    <r>
      <rPr>
        <b/>
        <sz val="10"/>
        <rFont val="Times New Roman"/>
        <charset val="134"/>
      </rPr>
      <t>078100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100800</t>
    </r>
    <r>
      <rPr>
        <b/>
        <sz val="10"/>
        <rFont val="仿宋_GB2312"/>
        <charset val="134"/>
      </rPr>
      <t>）</t>
    </r>
  </si>
  <si>
    <t>0818-2377568</t>
  </si>
  <si>
    <t>达州市文化体育和旅游局</t>
  </si>
  <si>
    <t>达州市广电公共服务中心</t>
  </si>
  <si>
    <t>主要从事广播电视维护等工作</t>
  </si>
  <si>
    <t>电子科学与技术一级学科、计算机科学与技术一级学科、信息与通信工程一级学科</t>
  </si>
  <si>
    <t>0818-2389394</t>
  </si>
  <si>
    <t>达州市人力资源和社会保障局</t>
  </si>
  <si>
    <t>达州市人事考试中心</t>
  </si>
  <si>
    <t>从事人事管理等工作</t>
  </si>
  <si>
    <t>不限</t>
  </si>
  <si>
    <r>
      <rPr>
        <b/>
        <sz val="10"/>
        <rFont val="仿宋_GB2312"/>
        <charset val="134"/>
      </rPr>
      <t>田老师</t>
    </r>
    <r>
      <rPr>
        <b/>
        <sz val="10"/>
        <rFont val="Times New Roman"/>
        <charset val="134"/>
      </rPr>
      <t>13568193193</t>
    </r>
  </si>
  <si>
    <t>达州市人力资源和社会保障信息管理中心</t>
  </si>
  <si>
    <t>从事信息化建设等工作</t>
  </si>
  <si>
    <t>达州市城市管理行政执法局</t>
  </si>
  <si>
    <t>达州市市政工程管理处</t>
  </si>
  <si>
    <t>从事工程建设、工程技术、质量安全管理等工作</t>
  </si>
  <si>
    <t>结构工程、市政工程、桥梁与隧道工程、城市地下空间工程、道路交通工程与灾害防治、工程管理专业</t>
  </si>
  <si>
    <t>达州市中医药管理局</t>
  </si>
  <si>
    <t>达州市中医药产业发展中心</t>
  </si>
  <si>
    <t>从事中医药资源普查、道地保护、品种培育推广及技术指导服务等工作</t>
  </si>
  <si>
    <t>作物学一级学科、药学一级学科、中药学一级学科、中医学一级学科</t>
  </si>
  <si>
    <r>
      <rPr>
        <b/>
        <sz val="10"/>
        <rFont val="仿宋_GB2312"/>
        <charset val="134"/>
      </rPr>
      <t>王老师</t>
    </r>
    <r>
      <rPr>
        <b/>
        <sz val="10"/>
        <rFont val="Times New Roman"/>
        <charset val="134"/>
      </rPr>
      <t xml:space="preserve">
0818-3091305</t>
    </r>
  </si>
  <si>
    <t>经常下村出差</t>
  </si>
  <si>
    <t>达州市达川区交通运输局</t>
  </si>
  <si>
    <t>达州市达川区公路水运质量监督站</t>
  </si>
  <si>
    <t>主要从事公路水运质量监督、财会等工作</t>
  </si>
  <si>
    <t>桥梁与隧道工程、土木工程工程、会计学、会计专硕、金融学、金融专硕</t>
  </si>
  <si>
    <t>15281880119
0818-2672919</t>
  </si>
  <si>
    <t>达州市达川区农业农村局</t>
  </si>
  <si>
    <t>达州市达川区茶果站</t>
  </si>
  <si>
    <t>主要从事农业等工作</t>
  </si>
  <si>
    <t>作物学一级学科、园艺学一级学科</t>
  </si>
  <si>
    <t>宣汉县人力资源和社会保障局</t>
  </si>
  <si>
    <t>宣汉县人力资源和社会保障信息中心（宣汉县专家服务中心）</t>
  </si>
  <si>
    <t>从事专家人才管理服务等工作</t>
  </si>
  <si>
    <r>
      <rPr>
        <b/>
        <sz val="10"/>
        <rFont val="仿宋_GB2312"/>
        <charset val="134"/>
      </rPr>
      <t>人力资源管理（</t>
    </r>
    <r>
      <rPr>
        <b/>
        <sz val="10"/>
        <rFont val="Times New Roman"/>
        <charset val="134"/>
      </rPr>
      <t>1202Z1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1202Z2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1202Z3</t>
    </r>
    <r>
      <rPr>
        <b/>
        <sz val="10"/>
        <rFont val="仿宋_GB2312"/>
        <charset val="134"/>
      </rPr>
      <t>）、行政管理（</t>
    </r>
    <r>
      <rPr>
        <b/>
        <sz val="10"/>
        <rFont val="Times New Roman"/>
        <charset val="134"/>
      </rPr>
      <t>120401</t>
    </r>
    <r>
      <rPr>
        <b/>
        <sz val="10"/>
        <rFont val="仿宋_GB2312"/>
        <charset val="134"/>
      </rPr>
      <t>）、社会保障（</t>
    </r>
    <r>
      <rPr>
        <b/>
        <sz val="10"/>
        <rFont val="Times New Roman"/>
        <charset val="134"/>
      </rPr>
      <t>120404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</si>
  <si>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胡老师</t>
    </r>
    <r>
      <rPr>
        <b/>
        <sz val="10"/>
        <rFont val="Times New Roman"/>
        <charset val="134"/>
      </rPr>
      <t xml:space="preserve">
18782837807</t>
    </r>
  </si>
  <si>
    <t>宣汉县交通运输局</t>
  </si>
  <si>
    <t>宣汉县第一公路养护管理段</t>
  </si>
  <si>
    <t>从事公路工程等工作</t>
  </si>
  <si>
    <r>
      <rPr>
        <b/>
        <sz val="10"/>
        <rFont val="仿宋_GB2312"/>
        <charset val="134"/>
      </rPr>
      <t>土木工程一级学科、土木工程（</t>
    </r>
    <r>
      <rPr>
        <b/>
        <sz val="10"/>
        <rFont val="Times New Roman"/>
        <charset val="134"/>
      </rPr>
      <t>085901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</si>
  <si>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王老师</t>
    </r>
    <r>
      <rPr>
        <b/>
        <sz val="10"/>
        <rFont val="Times New Roman"/>
        <charset val="134"/>
      </rPr>
      <t xml:space="preserve">
15884728795</t>
    </r>
  </si>
  <si>
    <t>宣汉县水务局</t>
  </si>
  <si>
    <t>宣汉县河湖事务中心</t>
  </si>
  <si>
    <t>从事水利工程建设管理等工作</t>
  </si>
  <si>
    <t>水利工程一级学科、土木水利专硕</t>
  </si>
  <si>
    <r>
      <rPr>
        <b/>
        <sz val="10"/>
        <rFont val="仿宋_GB2312"/>
        <charset val="134"/>
      </rPr>
      <t>付老师</t>
    </r>
    <r>
      <rPr>
        <b/>
        <sz val="10"/>
        <rFont val="Times New Roman"/>
        <charset val="134"/>
      </rPr>
      <t xml:space="preserve">
15775613582</t>
    </r>
  </si>
  <si>
    <t>大竹县农业农村局</t>
  </si>
  <si>
    <t>大竹县水稻原种场</t>
  </si>
  <si>
    <t>主要从事农业技术等工作</t>
  </si>
  <si>
    <t>作物学一级学科、园艺学一级学科、农业资源与环境一级学科</t>
  </si>
  <si>
    <t>0818—6221306</t>
  </si>
  <si>
    <t>大竹县畜牧发展促进中心</t>
  </si>
  <si>
    <t>大竹县农产品质量安全监督检验检测站</t>
  </si>
  <si>
    <t>主要从事实验室检测工作</t>
  </si>
  <si>
    <t>化学一级学科、畜牧学一级学科、畜牧专业</t>
  </si>
  <si>
    <t>大竹县数据服务中心</t>
  </si>
  <si>
    <t>主要从事数据资源管理、应用和信息化建设等工作</t>
  </si>
  <si>
    <t>计算机科学与技术一级学科、软件工程一级学科、网络空间安全一级学科、智能科学与技术一级学科、统计学一级学科、应用统计专硕</t>
  </si>
  <si>
    <t>大竹县月华镇人民政府</t>
  </si>
  <si>
    <t>大竹县月华镇产业发展中心</t>
  </si>
  <si>
    <t>从事产业发展服务管理等工作</t>
  </si>
  <si>
    <t>文学门类、经济学门类、农学门类、管理学门类</t>
  </si>
  <si>
    <t>大竹县柏林镇人民政府</t>
  </si>
  <si>
    <t>大竹县柏林镇产业发展中心</t>
  </si>
  <si>
    <t>从事综合性服务管理工作</t>
  </si>
  <si>
    <t>中国语言文学一级学科、建筑学一级学科、建筑专硕</t>
  </si>
  <si>
    <t>大竹县朝阳乡人民政府</t>
  </si>
  <si>
    <t>大竹县朝阳乡农业综合服务中心</t>
  </si>
  <si>
    <t>主要从事农业工作</t>
  </si>
  <si>
    <t>农学（门类）</t>
  </si>
  <si>
    <t>大竹县清水镇人民政府</t>
  </si>
  <si>
    <t>大竹县清水镇便民服务中心</t>
  </si>
  <si>
    <t>主要从事办公室、政务管理等工作</t>
  </si>
  <si>
    <t>中国语言文学一级学科、会计学、会计专硕、财务管理、审计学、审计专硕</t>
  </si>
  <si>
    <t>中共渠县县委社会工作部</t>
  </si>
  <si>
    <t>中共渠县县委城乡基层治理促进中心</t>
  </si>
  <si>
    <t>主要从事办公室等工作</t>
  </si>
  <si>
    <t>法学一级学科、社会学一级学科、中国语言文学一级学科、新闻传播学一级学科、新闻与传播专硕、法律专硕</t>
  </si>
  <si>
    <t>孙老师18375699266</t>
  </si>
  <si>
    <t>渠县人民政府办公室</t>
  </si>
  <si>
    <t>渠县机关事务服务中心</t>
  </si>
  <si>
    <t>主要从事综合事务等工作</t>
  </si>
  <si>
    <t>食品科学与工程一级学科、化学一级学科</t>
  </si>
  <si>
    <t>杨老师15298141928</t>
  </si>
  <si>
    <t>渠县发改局</t>
  </si>
  <si>
    <t>渠县固定资产投资项目服务中心</t>
  </si>
  <si>
    <r>
      <rPr>
        <b/>
        <sz val="10"/>
        <rFont val="仿宋_GB2312"/>
        <charset val="134"/>
      </rPr>
      <t>主要从事建筑工程造价等工作</t>
    </r>
    <r>
      <rPr>
        <b/>
        <sz val="10"/>
        <rFont val="Times New Roman"/>
        <charset val="134"/>
      </rPr>
      <t xml:space="preserve"> </t>
    </r>
  </si>
  <si>
    <t>管理科学与工程一级学科、工程管理专硕</t>
  </si>
  <si>
    <t>马老师19940883529</t>
  </si>
  <si>
    <t>渠县粮食质量安全监测检验中心</t>
  </si>
  <si>
    <t>主要从事监测检验等工作</t>
  </si>
  <si>
    <t>化学一级学科、化学工程与技术一级学科、食品科学与工程一级学科、材料与化工专硕</t>
  </si>
  <si>
    <t>渠县财政局</t>
  </si>
  <si>
    <t>渠县财会公共事务服务中心</t>
  </si>
  <si>
    <t>应用经济学一级学科、金融专硕、会计专硕</t>
  </si>
  <si>
    <t>马老师13108990062</t>
  </si>
  <si>
    <t>渠县交通运输局</t>
  </si>
  <si>
    <t>渠县公共交通运输服务中心</t>
  </si>
  <si>
    <t>主要从事交通运输安全等工作</t>
  </si>
  <si>
    <t>交通运输专硕、交通运输工程一级学科、土木工程一级学科</t>
  </si>
  <si>
    <t>徐老师182090924666</t>
  </si>
  <si>
    <t>渠县水务局</t>
  </si>
  <si>
    <t>渠县水土保持中心</t>
  </si>
  <si>
    <t>主要从事水利工程建设、管理等工作</t>
  </si>
  <si>
    <t>蒋老师13350796171</t>
  </si>
  <si>
    <t>渠县农业农村局</t>
  </si>
  <si>
    <t>渠县农村能源和人居环境促进中心</t>
  </si>
  <si>
    <t>主要从事农村能源新技术推广运用等工作</t>
  </si>
  <si>
    <t>农业工程一级学科、农业资源与环境一级学科</t>
  </si>
  <si>
    <t>徐老师18282927688</t>
  </si>
  <si>
    <t>渠县畜牧产业发展中心</t>
  </si>
  <si>
    <r>
      <rPr>
        <b/>
        <sz val="10"/>
        <rFont val="仿宋_GB2312"/>
        <charset val="134"/>
      </rPr>
      <t>渠县动物疫病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预防控制中心</t>
    </r>
  </si>
  <si>
    <t>主要从事动物疫病防控工作</t>
  </si>
  <si>
    <t>畜牧学一级学科、兽医学一级学科、植物保护一级学科、兽医专硕、畜牧专业</t>
  </si>
  <si>
    <t>王老师13982889085</t>
  </si>
  <si>
    <t>开江县农业农村局</t>
  </si>
  <si>
    <t>开江县经济作物技术推广站</t>
  </si>
  <si>
    <t>主要从事中草药、食用菌、烟草等经济作物种植及规划等工作</t>
  </si>
  <si>
    <t>中药学一级学科、中药专硕</t>
  </si>
  <si>
    <r>
      <rPr>
        <b/>
        <sz val="10"/>
        <rFont val="仿宋_GB2312"/>
        <charset val="134"/>
      </rPr>
      <t>郝老师</t>
    </r>
    <r>
      <rPr>
        <b/>
        <sz val="10"/>
        <rFont val="Times New Roman"/>
        <charset val="134"/>
      </rPr>
      <t xml:space="preserve"> 15298108353</t>
    </r>
  </si>
  <si>
    <t>开江县农业技术推广站</t>
  </si>
  <si>
    <t>农业资源与环境一级学科、植物保护一级学科、农林经济管理一级学科、农业专硕</t>
  </si>
  <si>
    <t>达州市教育局</t>
  </si>
  <si>
    <t>达州职业技术学院</t>
  </si>
  <si>
    <t>公益二类</t>
  </si>
  <si>
    <t>专任教师</t>
  </si>
  <si>
    <t>茶学</t>
  </si>
  <si>
    <r>
      <rPr>
        <b/>
        <sz val="10"/>
        <rFont val="仿宋_GB2312"/>
        <charset val="134"/>
      </rPr>
      <t>王老师</t>
    </r>
    <r>
      <rPr>
        <b/>
        <sz val="10"/>
        <rFont val="Times New Roman"/>
        <charset val="134"/>
      </rPr>
      <t xml:space="preserve">
17738620507</t>
    </r>
  </si>
  <si>
    <t>马克思主义基本原理、马克思主义发展史、马克思主义中国化研究、思想政治教育</t>
  </si>
  <si>
    <t>计算机科学与技术一级学科、软件工程一级学科、网络空间安全一级学科、人工智能、计算机技术、大数据技术与工程、网络与信息安全</t>
  </si>
  <si>
    <r>
      <rPr>
        <b/>
        <sz val="10"/>
        <rFont val="仿宋_GB2312"/>
        <charset val="134"/>
      </rPr>
      <t>土木工程（</t>
    </r>
    <r>
      <rPr>
        <b/>
        <sz val="10"/>
        <rFont val="Times New Roman"/>
        <charset val="134"/>
      </rPr>
      <t>081400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085901</t>
    </r>
    <r>
      <rPr>
        <b/>
        <sz val="10"/>
        <rFont val="仿宋_GB2312"/>
        <charset val="134"/>
      </rPr>
      <t>）、土木水利（</t>
    </r>
    <r>
      <rPr>
        <b/>
        <sz val="10"/>
        <rFont val="Times New Roman"/>
        <charset val="134"/>
      </rPr>
      <t>085900</t>
    </r>
    <r>
      <rPr>
        <b/>
        <sz val="10"/>
        <rFont val="仿宋_GB2312"/>
        <charset val="134"/>
      </rPr>
      <t>）、管理科学与工程（</t>
    </r>
    <r>
      <rPr>
        <b/>
        <sz val="10"/>
        <rFont val="Times New Roman"/>
        <charset val="134"/>
      </rPr>
      <t>087100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120100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</si>
  <si>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农业机械化工程、机械工程（</t>
    </r>
    <r>
      <rPr>
        <b/>
        <sz val="10"/>
        <rFont val="Times New Roman"/>
        <charset val="134"/>
      </rPr>
      <t>080200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</si>
  <si>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计算机科学与技术一级学科、软件工程一级学科、网络空间安全一级学科、计算机技术、大数据技术与工程、网络与信息安全、人工智能</t>
    </r>
    <r>
      <rPr>
        <b/>
        <sz val="10"/>
        <rFont val="Times New Roman"/>
        <charset val="134"/>
      </rPr>
      <t>(085410)</t>
    </r>
  </si>
  <si>
    <t>达州中医药职业学院</t>
  </si>
  <si>
    <r>
      <rPr>
        <b/>
        <sz val="10"/>
        <rFont val="仿宋_GB2312"/>
        <charset val="134"/>
      </rPr>
      <t>达州中医药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职业学院</t>
    </r>
  </si>
  <si>
    <t>教师岗</t>
  </si>
  <si>
    <t>马克思主义理论一级学科、政治学一级学科、哲学一级学科、法学一级学科</t>
  </si>
  <si>
    <r>
      <rPr>
        <b/>
        <sz val="10"/>
        <rFont val="仿宋_GB2312"/>
        <charset val="134"/>
      </rPr>
      <t>邓老师</t>
    </r>
    <r>
      <rPr>
        <b/>
        <sz val="10"/>
        <rFont val="Times New Roman"/>
        <charset val="134"/>
      </rPr>
      <t>18682882820</t>
    </r>
  </si>
  <si>
    <t>中医养生学、方剂学、中医临床基础、中医外科学</t>
  </si>
  <si>
    <t>中医临床基础研究方向为温病学；中医外科学研究方向为皮肤病、中医美容方向</t>
  </si>
  <si>
    <r>
      <rPr>
        <b/>
        <sz val="10"/>
        <rFont val="仿宋_GB2312"/>
        <charset val="134"/>
      </rPr>
      <t>贺老师</t>
    </r>
    <r>
      <rPr>
        <b/>
        <sz val="10"/>
        <rFont val="Times New Roman"/>
        <charset val="134"/>
      </rPr>
      <t xml:space="preserve">
15882989555</t>
    </r>
  </si>
  <si>
    <t>康复医学与理疗学、运动医学</t>
  </si>
  <si>
    <r>
      <rPr>
        <b/>
        <sz val="10"/>
        <rFont val="仿宋_GB2312"/>
        <charset val="134"/>
      </rPr>
      <t>田老师</t>
    </r>
    <r>
      <rPr>
        <b/>
        <sz val="10"/>
        <rFont val="Times New Roman"/>
        <charset val="134"/>
      </rPr>
      <t>15983861625</t>
    </r>
  </si>
  <si>
    <t>针灸推拿学</t>
  </si>
  <si>
    <t>达州技师学院</t>
  </si>
  <si>
    <t>专业教师</t>
  </si>
  <si>
    <t>车辆工程、载运工具运用工程、汽车电子工程、智能科学与技术</t>
  </si>
  <si>
    <r>
      <rPr>
        <b/>
        <sz val="10"/>
        <rFont val="仿宋_GB2312"/>
        <charset val="134"/>
      </rPr>
      <t>范老师</t>
    </r>
    <r>
      <rPr>
        <b/>
        <sz val="10"/>
        <rFont val="Times New Roman"/>
        <charset val="134"/>
      </rPr>
      <t xml:space="preserve">
0818-2536233</t>
    </r>
  </si>
  <si>
    <r>
      <rPr>
        <b/>
        <sz val="10"/>
        <rFont val="仿宋_GB2312"/>
        <charset val="134"/>
      </rPr>
      <t>达州市职业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高级中学</t>
    </r>
  </si>
  <si>
    <t>中职新能源汽车维修教师</t>
  </si>
  <si>
    <t>车辆工程、智能电动车辆、智能电动车辆工程、机械制造及其自动化</t>
  </si>
  <si>
    <t>具有中职或高中教师资格证</t>
  </si>
  <si>
    <r>
      <rPr>
        <b/>
        <sz val="10"/>
        <rFont val="仿宋_GB2312"/>
        <charset val="134"/>
      </rPr>
      <t>袁老师</t>
    </r>
    <r>
      <rPr>
        <b/>
        <sz val="10"/>
        <rFont val="Times New Roman"/>
        <charset val="134"/>
      </rPr>
      <t xml:space="preserve">
15281813523</t>
    </r>
  </si>
  <si>
    <t>渠县教育局</t>
  </si>
  <si>
    <t>四川省渠县中学</t>
  </si>
  <si>
    <t>中学语文教师</t>
  </si>
  <si>
    <t>中国语言文学一级学科、学科教学（语文）、国际中文教育专硕</t>
  </si>
  <si>
    <t>取得高中语文教师资格证</t>
  </si>
  <si>
    <t>杨老师13981464023</t>
  </si>
  <si>
    <t>中学英语教师</t>
  </si>
  <si>
    <t>英语语言文学、外国语言学及应用语言学、学科教学（英语）</t>
  </si>
  <si>
    <t>取得高中英语教师资格证</t>
  </si>
  <si>
    <t>中学政治教师</t>
  </si>
  <si>
    <t>学科教学（思政）、马克思主义理论一级学科、政治学一级学科</t>
  </si>
  <si>
    <t>取得高中政治教师资格证</t>
  </si>
  <si>
    <t>中学数学教师</t>
  </si>
  <si>
    <t>数学一级学科、学科教学（数学）</t>
  </si>
  <si>
    <t>取得高中数学教师资格证</t>
  </si>
  <si>
    <t>开江县教育局</t>
  </si>
  <si>
    <t>开江中学淙城学校</t>
  </si>
  <si>
    <t>初中道德与法治教师</t>
  </si>
  <si>
    <t>学科教学（思想政治教育）、政治学理论、马克思主义基本原理</t>
  </si>
  <si>
    <t>具有初中及以上政治教师资格证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</si>
  <si>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134"/>
      </rPr>
      <t xml:space="preserve">
13541807177</t>
    </r>
  </si>
  <si>
    <t>初中生物教师</t>
  </si>
  <si>
    <r>
      <rPr>
        <b/>
        <sz val="10"/>
        <rFont val="仿宋_GB2312"/>
        <charset val="134"/>
      </rPr>
      <t>学科教学（生物）、植物学、动物学、生物学（</t>
    </r>
    <r>
      <rPr>
        <b/>
        <sz val="10"/>
        <rFont val="Times New Roman"/>
        <charset val="134"/>
      </rPr>
      <t>071000</t>
    </r>
    <r>
      <rPr>
        <b/>
        <sz val="10"/>
        <rFont val="仿宋_GB2312"/>
        <charset val="134"/>
      </rPr>
      <t>）</t>
    </r>
  </si>
  <si>
    <t>具有初中及以上生物教师资格证</t>
  </si>
  <si>
    <t>初中历史教师</t>
  </si>
  <si>
    <t>学科教学（历史）、世界史、中国古代史、中国近现代史</t>
  </si>
  <si>
    <t>具有初中及以上历史教师资格证</t>
  </si>
  <si>
    <t>初中体育教师</t>
  </si>
  <si>
    <t>学科教学（体育）、体育专硕、体育学一级学科</t>
  </si>
  <si>
    <t>具有初中及以上体育教师资格证</t>
  </si>
  <si>
    <t>初中英语教师</t>
  </si>
  <si>
    <t>学科教学（英语）、英语语言文学、英语笔译、英语口译</t>
  </si>
  <si>
    <t>具有初中及以上英语教师资格证</t>
  </si>
  <si>
    <t>初中语文教师</t>
  </si>
  <si>
    <t>学科教学（语文）、汉语言文字学、语言学及应用语言学、中国古典文献学、中国古代文学、中国现当代文学、文学阅读与文学教育</t>
  </si>
  <si>
    <t>具有初中及以上语文教师资格证</t>
  </si>
  <si>
    <t>达州市民政局</t>
  </si>
  <si>
    <t>达州市民康医院</t>
  </si>
  <si>
    <t>精神科医师</t>
  </si>
  <si>
    <t>精神病与精神卫生学、临床医学专硕</t>
  </si>
  <si>
    <t>具有住院医师规范化培训合格证书，具有执业医师资格证且执业范围为精神卫生</t>
  </si>
  <si>
    <t>达州市社会福利院</t>
  </si>
  <si>
    <t>康复教师</t>
  </si>
  <si>
    <t>康复医学与理疗学、中医康复学、运动康复学、听力与言语康复学</t>
  </si>
  <si>
    <t>本科须为康复治疗学、康复作业治疗、康复物理治疗且具有初级及以上职业资格证书</t>
  </si>
  <si>
    <t>0818-7172011</t>
  </si>
  <si>
    <t>达州市卫生健康委员会</t>
  </si>
  <si>
    <t>达州市中心医院</t>
  </si>
  <si>
    <t>临床医技门诊医师</t>
  </si>
  <si>
    <t>临床医学一级学科、口腔医学一级学科</t>
  </si>
  <si>
    <r>
      <rPr>
        <b/>
        <sz val="10"/>
        <rFont val="仿宋_GB2312"/>
        <charset val="134"/>
      </rPr>
      <t>杨老师</t>
    </r>
    <r>
      <rPr>
        <b/>
        <sz val="10"/>
        <rFont val="Times New Roman"/>
        <charset val="134"/>
      </rPr>
      <t xml:space="preserve">
0818-2382618</t>
    </r>
  </si>
  <si>
    <t>颌面外科医师</t>
  </si>
  <si>
    <t>耳鼻咽喉科学、口腔临床医学、外科学</t>
  </si>
  <si>
    <t>具有执业医师证，若专业是外科学则需具备口腔科或耳鼻咽喉头颈外科工作经历</t>
  </si>
  <si>
    <t>心身医学科医师</t>
  </si>
  <si>
    <t>精神病与精神卫生学、内科学</t>
  </si>
  <si>
    <t>具有执业医师证，若专业为内科学则需具备心身医学科工作经历</t>
  </si>
  <si>
    <t>达州市中西医结合医院</t>
  </si>
  <si>
    <t>临床医师</t>
  </si>
  <si>
    <t>临床医学一级学科</t>
  </si>
  <si>
    <t>具有住院医师规范化培训合格证和执业医师资格证</t>
  </si>
  <si>
    <r>
      <rPr>
        <b/>
        <sz val="10"/>
        <rFont val="仿宋_GB2312"/>
        <charset val="134"/>
      </rPr>
      <t>呙老师</t>
    </r>
    <r>
      <rPr>
        <b/>
        <sz val="10"/>
        <rFont val="Times New Roman"/>
        <charset val="134"/>
      </rPr>
      <t xml:space="preserve">
0818-2350095</t>
    </r>
  </si>
  <si>
    <t>乳腺外科医师</t>
  </si>
  <si>
    <t>外科学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</si>
  <si>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研究方向：乳腺外科</t>
    </r>
  </si>
  <si>
    <t>肿瘤血液科医师</t>
  </si>
  <si>
    <t>中西医结合临床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</si>
  <si>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研究方向：肿瘤介入</t>
    </r>
  </si>
  <si>
    <t>老年病科医师</t>
  </si>
  <si>
    <t>中医内科学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</si>
  <si>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研究方向：脑系病证防治研究</t>
    </r>
  </si>
  <si>
    <r>
      <rPr>
        <b/>
        <sz val="10"/>
        <rFont val="仿宋_GB2312"/>
        <charset val="134"/>
      </rPr>
      <t>四川省人民医院川东医院</t>
    </r>
    <r>
      <rPr>
        <b/>
        <sz val="10"/>
        <rFont val="Times New Roman"/>
        <charset val="134"/>
      </rPr>
      <t>·</t>
    </r>
    <r>
      <rPr>
        <b/>
        <sz val="10"/>
        <rFont val="仿宋_GB2312"/>
        <charset val="134"/>
      </rPr>
      <t>达州市第一人民医院</t>
    </r>
  </si>
  <si>
    <t>眼科</t>
  </si>
  <si>
    <t>眼科学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</si>
  <si>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</t>
    </r>
  </si>
  <si>
    <r>
      <rPr>
        <b/>
        <sz val="10"/>
        <rFont val="仿宋_GB2312"/>
        <charset val="134"/>
      </rPr>
      <t>潘老师</t>
    </r>
    <r>
      <rPr>
        <b/>
        <sz val="10"/>
        <rFont val="Times New Roman"/>
        <charset val="134"/>
      </rPr>
      <t xml:space="preserve">
0818-2113332</t>
    </r>
  </si>
  <si>
    <t>血管外科</t>
  </si>
  <si>
    <t>神经内科</t>
  </si>
  <si>
    <t>内科学、神经病学</t>
  </si>
  <si>
    <t>皮肤科</t>
  </si>
  <si>
    <t>皮肤病与性病学</t>
  </si>
  <si>
    <t>急诊科</t>
  </si>
  <si>
    <t>急诊医学、重症医学、内科学、外科学</t>
  </si>
  <si>
    <t>达州市达川区卫生健康局</t>
  </si>
  <si>
    <t>达州市达川区人民医院</t>
  </si>
  <si>
    <t>超声医学专业、影像医学与核医学</t>
  </si>
  <si>
    <t>取得临床执业医师资格证、执业证、住院医师规范化培训合格证</t>
  </si>
  <si>
    <t>0818-3322965</t>
  </si>
  <si>
    <t>定岗超声医学科</t>
  </si>
  <si>
    <t>万源市卫生健康局</t>
  </si>
  <si>
    <t>万源市人民医院</t>
  </si>
  <si>
    <t>内科医师</t>
  </si>
  <si>
    <t>内科学、肿瘤学</t>
  </si>
  <si>
    <t>取得执业医师资格证及住院医师规范化培训合格证</t>
  </si>
  <si>
    <r>
      <rPr>
        <b/>
        <sz val="10"/>
        <rFont val="仿宋_GB2312"/>
        <charset val="134"/>
      </rPr>
      <t>杨老师</t>
    </r>
    <r>
      <rPr>
        <b/>
        <sz val="10"/>
        <rFont val="Times New Roman"/>
        <charset val="134"/>
      </rPr>
      <t xml:space="preserve">
0818-8618126</t>
    </r>
  </si>
  <si>
    <t>外科医师</t>
  </si>
  <si>
    <t>从事麻醉医师</t>
  </si>
  <si>
    <t>麻醉学</t>
  </si>
  <si>
    <t>儿科医师</t>
  </si>
  <si>
    <t>儿科学</t>
  </si>
  <si>
    <t>药剂科工作人员</t>
  </si>
  <si>
    <t>药学</t>
  </si>
  <si>
    <t>取得药师资格证</t>
  </si>
  <si>
    <t>宣汉县卫生健康局</t>
  </si>
  <si>
    <t>宣汉县人民医院</t>
  </si>
  <si>
    <t>诊疗及管理工作</t>
  </si>
  <si>
    <t>医学类（门类）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</si>
  <si>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134"/>
      </rPr>
      <t xml:space="preserve">
18090922888</t>
    </r>
  </si>
  <si>
    <t>呼吸科医师</t>
  </si>
  <si>
    <t>内科学</t>
  </si>
  <si>
    <t>取得执业医师资格证、住院医师规范化培训合格证，研究方向：呼吸方向</t>
  </si>
  <si>
    <t>从事医学影像工作</t>
  </si>
  <si>
    <r>
      <rPr>
        <b/>
        <sz val="10"/>
        <rFont val="仿宋_GB2312"/>
        <charset val="134"/>
      </rPr>
      <t>影像医学与核医学（</t>
    </r>
    <r>
      <rPr>
        <b/>
        <sz val="10"/>
        <rFont val="Times New Roman"/>
        <charset val="134"/>
      </rPr>
      <t>100207</t>
    </r>
    <r>
      <rPr>
        <b/>
        <sz val="10"/>
        <rFont val="仿宋_GB2312"/>
        <charset val="134"/>
      </rPr>
      <t>）</t>
    </r>
  </si>
  <si>
    <t>取得医师资格证、执业证、住院医师规范化培训合格证</t>
  </si>
  <si>
    <t>宣汉县中医院</t>
  </si>
  <si>
    <t>骨科医师</t>
  </si>
  <si>
    <r>
      <rPr>
        <b/>
        <sz val="10"/>
        <rFont val="仿宋_GB2312"/>
        <charset val="134"/>
      </rPr>
      <t>中医骨伤科学（</t>
    </r>
    <r>
      <rPr>
        <b/>
        <sz val="10"/>
        <rFont val="Times New Roman"/>
        <charset val="134"/>
      </rPr>
      <t>100508</t>
    </r>
    <r>
      <rPr>
        <b/>
        <sz val="10"/>
        <rFont val="仿宋_GB2312"/>
        <charset val="134"/>
      </rPr>
      <t>）</t>
    </r>
  </si>
  <si>
    <t>取得医师资格证、住院医师规范化培训合格证</t>
  </si>
  <si>
    <r>
      <rPr>
        <b/>
        <sz val="10"/>
        <rFont val="仿宋_GB2312"/>
        <charset val="134"/>
      </rPr>
      <t>黄老师</t>
    </r>
    <r>
      <rPr>
        <b/>
        <sz val="10"/>
        <rFont val="Times New Roman"/>
        <charset val="134"/>
      </rPr>
      <t xml:space="preserve">
13547229778</t>
    </r>
  </si>
  <si>
    <t>宣汉县妇幼保健计划生育服务中心</t>
  </si>
  <si>
    <t>从事临床工作</t>
  </si>
  <si>
    <t>取得执业医师资格证</t>
  </si>
  <si>
    <r>
      <rPr>
        <b/>
        <sz val="10"/>
        <rFont val="仿宋_GB2312"/>
        <charset val="134"/>
      </rPr>
      <t>冯老师</t>
    </r>
    <r>
      <rPr>
        <b/>
        <sz val="10"/>
        <rFont val="Times New Roman"/>
        <charset val="134"/>
      </rPr>
      <t xml:space="preserve">
18782821382</t>
    </r>
  </si>
  <si>
    <t>宣汉县第二人民医院</t>
  </si>
  <si>
    <t>临床医生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</si>
  <si>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134"/>
      </rPr>
      <t xml:space="preserve">
15183588288</t>
    </r>
  </si>
  <si>
    <t>宣汉县第三人民医院</t>
  </si>
  <si>
    <t>从事临床医学工作</t>
  </si>
  <si>
    <r>
      <rPr>
        <b/>
        <sz val="10"/>
        <rFont val="仿宋_GB2312"/>
        <charset val="134"/>
      </rPr>
      <t>于老师</t>
    </r>
    <r>
      <rPr>
        <b/>
        <sz val="10"/>
        <rFont val="Times New Roman"/>
        <charset val="134"/>
      </rPr>
      <t xml:space="preserve">
15328246189</t>
    </r>
  </si>
  <si>
    <t>从事超声和放射诊疗工作</t>
  </si>
  <si>
    <t>从事麻醉工作</t>
  </si>
  <si>
    <r>
      <rPr>
        <b/>
        <sz val="10"/>
        <rFont val="仿宋_GB2312"/>
        <charset val="134"/>
      </rPr>
      <t>麻醉学（</t>
    </r>
    <r>
      <rPr>
        <b/>
        <sz val="10"/>
        <rFont val="Times New Roman"/>
        <charset val="134"/>
      </rPr>
      <t>100217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105118</t>
    </r>
    <r>
      <rPr>
        <b/>
        <sz val="10"/>
        <rFont val="仿宋_GB2312"/>
        <charset val="134"/>
      </rPr>
      <t>）</t>
    </r>
  </si>
  <si>
    <t>口腔医生</t>
  </si>
  <si>
    <t>口腔医学一级学科</t>
  </si>
  <si>
    <t>大竹县卫生健康局</t>
  </si>
  <si>
    <t>大竹县人民医院</t>
  </si>
  <si>
    <t>神经内科医生</t>
  </si>
  <si>
    <t>神经病学、内科学</t>
  </si>
  <si>
    <t>取得住院医师规范化培训合格证书</t>
  </si>
  <si>
    <t>神经外科医生</t>
  </si>
  <si>
    <t>重症医学科医生</t>
  </si>
  <si>
    <t>重症医学、内科学、外科学</t>
  </si>
  <si>
    <t>皮肤科医生</t>
  </si>
  <si>
    <t>超声影像科医生</t>
  </si>
  <si>
    <t>超声医学专业</t>
  </si>
  <si>
    <t>眼科医生</t>
  </si>
  <si>
    <t>大竹县中医院</t>
  </si>
  <si>
    <t>重症医学、急诊医学、骨科学</t>
  </si>
  <si>
    <t>大竹县疾病预防控制中心</t>
  </si>
  <si>
    <t>主要从事公共卫生工作</t>
  </si>
  <si>
    <t>卫生毒理学</t>
  </si>
  <si>
    <t>公共卫生专硕、流行病与卫生统计学、劳动卫生与环境卫生学</t>
  </si>
  <si>
    <t>渠县卫生健康局</t>
  </si>
  <si>
    <t>渠县人民医院</t>
  </si>
  <si>
    <t>未老师13730796852</t>
  </si>
  <si>
    <t>肿瘤学</t>
  </si>
  <si>
    <t>耳鼻咽喉科学</t>
  </si>
  <si>
    <t>护士</t>
  </si>
  <si>
    <t>护理学一级学科、护理专硕</t>
  </si>
  <si>
    <t>具有护士资格证</t>
  </si>
  <si>
    <t>药剂师</t>
  </si>
  <si>
    <t>药剂学</t>
  </si>
  <si>
    <t>骨科学</t>
  </si>
  <si>
    <t>渠县中医院</t>
  </si>
  <si>
    <t>李老师17738658678</t>
  </si>
  <si>
    <t>中医医生</t>
  </si>
  <si>
    <t>中医内科学、中医骨伤科学、中医儿科学</t>
  </si>
  <si>
    <t>取得执业医师资格证、执业证、住院医师规范化培训合格证</t>
  </si>
  <si>
    <t>开江县卫生健康局</t>
  </si>
  <si>
    <t>开江县疾病预防控制中心</t>
  </si>
  <si>
    <t>疾病控制</t>
  </si>
  <si>
    <t>流行病与卫生统计学、劳动卫生与环境卫生</t>
  </si>
  <si>
    <r>
      <rPr>
        <b/>
        <sz val="10"/>
        <rFont val="仿宋_GB2312"/>
        <charset val="134"/>
      </rPr>
      <t>唐老师</t>
    </r>
    <r>
      <rPr>
        <b/>
        <sz val="10"/>
        <rFont val="Times New Roman"/>
        <charset val="134"/>
      </rPr>
      <t xml:space="preserve">
18782212402</t>
    </r>
  </si>
  <si>
    <t>开江县第二人民医院</t>
  </si>
  <si>
    <t>内科学、外科学、妇产科学、肿瘤学、急诊医学</t>
  </si>
  <si>
    <t>具有执业助理医师及以上资格证</t>
  </si>
  <si>
    <t>影像医学与核医学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</si>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</sst>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方正黑体_GBK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8"/>
      <name val="方正小标宋简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b/>
      <sz val="10"/>
      <name val="Times New Roman"/>
      <charset val="0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30" borderId="4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30" fillId="32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"/>
  <sheetViews>
    <sheetView tabSelected="1" view="pageBreakPreview" zoomScale="130" zoomScaleNormal="130" workbookViewId="0">
      <selection activeCell="M3" sqref="M3"/>
    </sheetView>
  </sheetViews>
  <sheetFormatPr defaultColWidth="9" defaultRowHeight="13.5"/>
  <cols>
    <col min="1" max="1" width="4.76666666666667" style="11" customWidth="1"/>
    <col min="2" max="2" width="10.8833333333333" style="11" customWidth="1"/>
    <col min="3" max="3" width="12.75" style="11" customWidth="1"/>
    <col min="4" max="4" width="7.25" style="11" customWidth="1"/>
    <col min="5" max="5" width="8" style="11" customWidth="1"/>
    <col min="6" max="6" width="16.1333333333333" style="11" customWidth="1"/>
    <col min="7" max="7" width="10.25" style="11" customWidth="1"/>
    <col min="8" max="8" width="6" style="12" customWidth="1"/>
    <col min="9" max="10" width="6.75833333333333" style="11" customWidth="1"/>
    <col min="11" max="11" width="19.6333333333333" style="13" customWidth="1"/>
    <col min="12" max="12" width="16" style="14" customWidth="1"/>
    <col min="13" max="13" width="13.8833333333333" style="15" customWidth="1"/>
    <col min="14" max="14" width="6.73333333333333" style="16" customWidth="1"/>
    <col min="15" max="16384" width="9" style="17"/>
  </cols>
  <sheetData>
    <row r="1" s="1" customFormat="1" ht="35" customHeight="1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26"/>
      <c r="L1" s="18"/>
      <c r="M1" s="18"/>
      <c r="N1" s="18"/>
    </row>
    <row r="2" s="2" customFormat="1" ht="36" customHeight="1" spans="1:14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23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34" t="s">
        <v>14</v>
      </c>
    </row>
    <row r="3" s="3" customFormat="1" ht="88" customHeight="1" spans="1:14">
      <c r="A3" s="20">
        <v>1</v>
      </c>
      <c r="B3" s="21" t="s">
        <v>15</v>
      </c>
      <c r="C3" s="21" t="s">
        <v>16</v>
      </c>
      <c r="D3" s="21" t="s">
        <v>17</v>
      </c>
      <c r="E3" s="21" t="s">
        <v>18</v>
      </c>
      <c r="F3" s="21" t="s">
        <v>19</v>
      </c>
      <c r="G3" s="20">
        <v>250101001</v>
      </c>
      <c r="H3" s="20">
        <v>1</v>
      </c>
      <c r="I3" s="21" t="s">
        <v>20</v>
      </c>
      <c r="J3" s="21" t="s">
        <v>21</v>
      </c>
      <c r="K3" s="21" t="s">
        <v>22</v>
      </c>
      <c r="L3" s="27" t="s">
        <v>23</v>
      </c>
      <c r="M3" s="21" t="s">
        <v>24</v>
      </c>
      <c r="N3" s="29"/>
    </row>
    <row r="4" s="4" customFormat="1" ht="152" customHeight="1" spans="1:14">
      <c r="A4" s="20">
        <v>2</v>
      </c>
      <c r="B4" s="21" t="s">
        <v>25</v>
      </c>
      <c r="C4" s="21" t="s">
        <v>26</v>
      </c>
      <c r="D4" s="21" t="s">
        <v>17</v>
      </c>
      <c r="E4" s="21" t="s">
        <v>27</v>
      </c>
      <c r="F4" s="21" t="s">
        <v>28</v>
      </c>
      <c r="G4" s="20">
        <v>250101002</v>
      </c>
      <c r="H4" s="20">
        <v>1</v>
      </c>
      <c r="I4" s="21" t="s">
        <v>20</v>
      </c>
      <c r="J4" s="21" t="s">
        <v>21</v>
      </c>
      <c r="K4" s="21" t="s">
        <v>29</v>
      </c>
      <c r="L4" s="28"/>
      <c r="M4" s="21" t="s">
        <v>30</v>
      </c>
      <c r="N4" s="28" t="s">
        <v>31</v>
      </c>
    </row>
    <row r="5" s="4" customFormat="1" ht="76" customHeight="1" spans="1:14">
      <c r="A5" s="20">
        <v>3</v>
      </c>
      <c r="B5" s="21" t="s">
        <v>32</v>
      </c>
      <c r="C5" s="21" t="s">
        <v>33</v>
      </c>
      <c r="D5" s="21" t="s">
        <v>17</v>
      </c>
      <c r="E5" s="21" t="s">
        <v>27</v>
      </c>
      <c r="F5" s="21" t="s">
        <v>34</v>
      </c>
      <c r="G5" s="20">
        <v>250101003</v>
      </c>
      <c r="H5" s="20">
        <v>1</v>
      </c>
      <c r="I5" s="21" t="s">
        <v>20</v>
      </c>
      <c r="J5" s="21" t="s">
        <v>35</v>
      </c>
      <c r="K5" s="21" t="s">
        <v>36</v>
      </c>
      <c r="L5" s="28"/>
      <c r="M5" s="20" t="s">
        <v>37</v>
      </c>
      <c r="N5" s="20"/>
    </row>
    <row r="6" s="5" customFormat="1" ht="56" customHeight="1" spans="1:14">
      <c r="A6" s="20">
        <v>4</v>
      </c>
      <c r="B6" s="21" t="s">
        <v>38</v>
      </c>
      <c r="C6" s="21" t="s">
        <v>39</v>
      </c>
      <c r="D6" s="21" t="s">
        <v>17</v>
      </c>
      <c r="E6" s="21" t="s">
        <v>27</v>
      </c>
      <c r="F6" s="21" t="s">
        <v>40</v>
      </c>
      <c r="G6" s="20">
        <v>250101004</v>
      </c>
      <c r="H6" s="20">
        <v>1</v>
      </c>
      <c r="I6" s="21" t="s">
        <v>20</v>
      </c>
      <c r="J6" s="21" t="s">
        <v>21</v>
      </c>
      <c r="K6" s="21" t="s">
        <v>41</v>
      </c>
      <c r="L6" s="28"/>
      <c r="M6" s="20" t="s">
        <v>42</v>
      </c>
      <c r="N6" s="20"/>
    </row>
    <row r="7" s="5" customFormat="1" ht="84" customHeight="1" spans="1:14">
      <c r="A7" s="20">
        <v>5</v>
      </c>
      <c r="B7" s="21" t="s">
        <v>43</v>
      </c>
      <c r="C7" s="21" t="s">
        <v>44</v>
      </c>
      <c r="D7" s="21" t="s">
        <v>17</v>
      </c>
      <c r="E7" s="21" t="s">
        <v>18</v>
      </c>
      <c r="F7" s="21" t="s">
        <v>45</v>
      </c>
      <c r="G7" s="20">
        <v>250101005</v>
      </c>
      <c r="H7" s="20">
        <v>1</v>
      </c>
      <c r="I7" s="21" t="s">
        <v>20</v>
      </c>
      <c r="J7" s="21" t="s">
        <v>35</v>
      </c>
      <c r="K7" s="21" t="s">
        <v>46</v>
      </c>
      <c r="L7" s="28"/>
      <c r="M7" s="21" t="s">
        <v>47</v>
      </c>
      <c r="N7" s="20"/>
    </row>
    <row r="8" s="5" customFormat="1" ht="56" customHeight="1" spans="1:14">
      <c r="A8" s="20">
        <v>6</v>
      </c>
      <c r="B8" s="21" t="s">
        <v>43</v>
      </c>
      <c r="C8" s="21" t="s">
        <v>48</v>
      </c>
      <c r="D8" s="21" t="s">
        <v>17</v>
      </c>
      <c r="E8" s="21" t="s">
        <v>27</v>
      </c>
      <c r="F8" s="21" t="s">
        <v>49</v>
      </c>
      <c r="G8" s="20">
        <v>250101006</v>
      </c>
      <c r="H8" s="20">
        <v>1</v>
      </c>
      <c r="I8" s="21" t="s">
        <v>20</v>
      </c>
      <c r="J8" s="21" t="s">
        <v>35</v>
      </c>
      <c r="K8" s="21" t="s">
        <v>46</v>
      </c>
      <c r="L8" s="28"/>
      <c r="M8" s="21" t="s">
        <v>47</v>
      </c>
      <c r="N8" s="20"/>
    </row>
    <row r="9" s="5" customFormat="1" ht="71" customHeight="1" spans="1:14">
      <c r="A9" s="20">
        <v>7</v>
      </c>
      <c r="B9" s="21" t="s">
        <v>50</v>
      </c>
      <c r="C9" s="21" t="s">
        <v>51</v>
      </c>
      <c r="D9" s="21" t="s">
        <v>17</v>
      </c>
      <c r="E9" s="21" t="s">
        <v>27</v>
      </c>
      <c r="F9" s="21" t="s">
        <v>52</v>
      </c>
      <c r="G9" s="20">
        <v>250101007</v>
      </c>
      <c r="H9" s="20">
        <v>1</v>
      </c>
      <c r="I9" s="21" t="s">
        <v>20</v>
      </c>
      <c r="J9" s="21" t="s">
        <v>21</v>
      </c>
      <c r="K9" s="21" t="s">
        <v>53</v>
      </c>
      <c r="L9" s="28"/>
      <c r="M9" s="20">
        <v>13568195375</v>
      </c>
      <c r="N9" s="20"/>
    </row>
    <row r="10" s="4" customFormat="1" ht="92" customHeight="1" spans="1:14">
      <c r="A10" s="20">
        <v>8</v>
      </c>
      <c r="B10" s="21" t="s">
        <v>54</v>
      </c>
      <c r="C10" s="21" t="s">
        <v>55</v>
      </c>
      <c r="D10" s="21" t="s">
        <v>17</v>
      </c>
      <c r="E10" s="21" t="s">
        <v>27</v>
      </c>
      <c r="F10" s="21" t="s">
        <v>56</v>
      </c>
      <c r="G10" s="20">
        <v>250101008</v>
      </c>
      <c r="H10" s="20">
        <v>1</v>
      </c>
      <c r="I10" s="21" t="s">
        <v>20</v>
      </c>
      <c r="J10" s="21" t="s">
        <v>21</v>
      </c>
      <c r="K10" s="21" t="s">
        <v>57</v>
      </c>
      <c r="L10" s="28"/>
      <c r="M10" s="21" t="s">
        <v>58</v>
      </c>
      <c r="N10" s="21" t="s">
        <v>59</v>
      </c>
    </row>
    <row r="11" s="5" customFormat="1" ht="56" customHeight="1" spans="1:14">
      <c r="A11" s="20">
        <v>9</v>
      </c>
      <c r="B11" s="21" t="s">
        <v>60</v>
      </c>
      <c r="C11" s="21" t="s">
        <v>61</v>
      </c>
      <c r="D11" s="21" t="s">
        <v>17</v>
      </c>
      <c r="E11" s="21" t="s">
        <v>27</v>
      </c>
      <c r="F11" s="21" t="s">
        <v>62</v>
      </c>
      <c r="G11" s="20">
        <v>250101009</v>
      </c>
      <c r="H11" s="20">
        <v>1</v>
      </c>
      <c r="I11" s="21" t="s">
        <v>20</v>
      </c>
      <c r="J11" s="21" t="s">
        <v>21</v>
      </c>
      <c r="K11" s="22" t="s">
        <v>63</v>
      </c>
      <c r="L11" s="28"/>
      <c r="M11" s="25" t="s">
        <v>64</v>
      </c>
      <c r="N11" s="29"/>
    </row>
    <row r="12" s="4" customFormat="1" ht="64" customHeight="1" spans="1:14">
      <c r="A12" s="20">
        <v>10</v>
      </c>
      <c r="B12" s="21" t="s">
        <v>65</v>
      </c>
      <c r="C12" s="21" t="s">
        <v>66</v>
      </c>
      <c r="D12" s="21" t="s">
        <v>17</v>
      </c>
      <c r="E12" s="21" t="s">
        <v>27</v>
      </c>
      <c r="F12" s="21" t="s">
        <v>67</v>
      </c>
      <c r="G12" s="20">
        <v>250101010</v>
      </c>
      <c r="H12" s="20">
        <v>1</v>
      </c>
      <c r="I12" s="21" t="s">
        <v>20</v>
      </c>
      <c r="J12" s="21" t="s">
        <v>21</v>
      </c>
      <c r="K12" s="22" t="s">
        <v>68</v>
      </c>
      <c r="L12" s="28"/>
      <c r="M12" s="25">
        <v>13551920555</v>
      </c>
      <c r="N12" s="29"/>
    </row>
    <row r="13" s="4" customFormat="1" ht="64" customHeight="1" spans="1:14">
      <c r="A13" s="20">
        <v>11</v>
      </c>
      <c r="B13" s="21" t="s">
        <v>69</v>
      </c>
      <c r="C13" s="21" t="s">
        <v>70</v>
      </c>
      <c r="D13" s="21" t="s">
        <v>17</v>
      </c>
      <c r="E13" s="21" t="s">
        <v>18</v>
      </c>
      <c r="F13" s="21" t="s">
        <v>71</v>
      </c>
      <c r="G13" s="20">
        <v>250101011</v>
      </c>
      <c r="H13" s="20">
        <v>1</v>
      </c>
      <c r="I13" s="21" t="s">
        <v>20</v>
      </c>
      <c r="J13" s="21" t="s">
        <v>21</v>
      </c>
      <c r="K13" s="21" t="s">
        <v>72</v>
      </c>
      <c r="L13" s="29"/>
      <c r="M13" s="22" t="s">
        <v>73</v>
      </c>
      <c r="N13" s="29"/>
    </row>
    <row r="14" s="4" customFormat="1" ht="72" customHeight="1" spans="1:14">
      <c r="A14" s="20">
        <v>12</v>
      </c>
      <c r="B14" s="21" t="s">
        <v>74</v>
      </c>
      <c r="C14" s="21" t="s">
        <v>75</v>
      </c>
      <c r="D14" s="21" t="s">
        <v>17</v>
      </c>
      <c r="E14" s="21" t="s">
        <v>27</v>
      </c>
      <c r="F14" s="21" t="s">
        <v>76</v>
      </c>
      <c r="G14" s="20">
        <v>250101012</v>
      </c>
      <c r="H14" s="20">
        <v>1</v>
      </c>
      <c r="I14" s="21" t="s">
        <v>20</v>
      </c>
      <c r="J14" s="21" t="s">
        <v>21</v>
      </c>
      <c r="K14" s="22" t="s">
        <v>77</v>
      </c>
      <c r="L14" s="29"/>
      <c r="M14" s="22" t="s">
        <v>78</v>
      </c>
      <c r="N14" s="29"/>
    </row>
    <row r="15" s="4" customFormat="1" ht="72" customHeight="1" spans="1:14">
      <c r="A15" s="20">
        <v>13</v>
      </c>
      <c r="B15" s="21" t="s">
        <v>79</v>
      </c>
      <c r="C15" s="21" t="s">
        <v>80</v>
      </c>
      <c r="D15" s="21" t="s">
        <v>17</v>
      </c>
      <c r="E15" s="21" t="s">
        <v>27</v>
      </c>
      <c r="F15" s="21" t="s">
        <v>81</v>
      </c>
      <c r="G15" s="20">
        <v>250101013</v>
      </c>
      <c r="H15" s="20">
        <v>1</v>
      </c>
      <c r="I15" s="21" t="s">
        <v>20</v>
      </c>
      <c r="J15" s="21" t="s">
        <v>21</v>
      </c>
      <c r="K15" s="22" t="s">
        <v>82</v>
      </c>
      <c r="L15" s="29"/>
      <c r="M15" s="22" t="s">
        <v>83</v>
      </c>
      <c r="N15" s="20"/>
    </row>
    <row r="16" s="6" customFormat="1" ht="50" customHeight="1" spans="1:14">
      <c r="A16" s="20">
        <v>14</v>
      </c>
      <c r="B16" s="21" t="s">
        <v>84</v>
      </c>
      <c r="C16" s="21" t="s">
        <v>85</v>
      </c>
      <c r="D16" s="21" t="s">
        <v>17</v>
      </c>
      <c r="E16" s="21" t="s">
        <v>27</v>
      </c>
      <c r="F16" s="21" t="s">
        <v>86</v>
      </c>
      <c r="G16" s="20">
        <v>250101014</v>
      </c>
      <c r="H16" s="20">
        <v>1</v>
      </c>
      <c r="I16" s="21" t="s">
        <v>20</v>
      </c>
      <c r="J16" s="21" t="s">
        <v>21</v>
      </c>
      <c r="K16" s="22" t="s">
        <v>87</v>
      </c>
      <c r="L16" s="28"/>
      <c r="M16" s="25" t="s">
        <v>88</v>
      </c>
      <c r="N16" s="20"/>
    </row>
    <row r="17" s="6" customFormat="1" ht="48" customHeight="1" spans="1:14">
      <c r="A17" s="20">
        <v>15</v>
      </c>
      <c r="B17" s="21" t="s">
        <v>89</v>
      </c>
      <c r="C17" s="21" t="s">
        <v>90</v>
      </c>
      <c r="D17" s="21" t="s">
        <v>17</v>
      </c>
      <c r="E17" s="21" t="s">
        <v>27</v>
      </c>
      <c r="F17" s="21" t="s">
        <v>91</v>
      </c>
      <c r="G17" s="20">
        <v>250101015</v>
      </c>
      <c r="H17" s="20">
        <v>1</v>
      </c>
      <c r="I17" s="21" t="s">
        <v>20</v>
      </c>
      <c r="J17" s="21" t="s">
        <v>21</v>
      </c>
      <c r="K17" s="21" t="s">
        <v>92</v>
      </c>
      <c r="L17" s="28"/>
      <c r="M17" s="25" t="s">
        <v>88</v>
      </c>
      <c r="N17" s="20"/>
    </row>
    <row r="18" s="4" customFormat="1" ht="88" customHeight="1" spans="1:14">
      <c r="A18" s="20">
        <v>16</v>
      </c>
      <c r="B18" s="21" t="s">
        <v>93</v>
      </c>
      <c r="C18" s="21" t="s">
        <v>93</v>
      </c>
      <c r="D18" s="21" t="s">
        <v>17</v>
      </c>
      <c r="E18" s="21" t="s">
        <v>27</v>
      </c>
      <c r="F18" s="21" t="s">
        <v>94</v>
      </c>
      <c r="G18" s="20">
        <v>250101016</v>
      </c>
      <c r="H18" s="20">
        <v>1</v>
      </c>
      <c r="I18" s="21" t="s">
        <v>20</v>
      </c>
      <c r="J18" s="21" t="s">
        <v>21</v>
      </c>
      <c r="K18" s="21" t="s">
        <v>95</v>
      </c>
      <c r="L18" s="28"/>
      <c r="M18" s="25" t="s">
        <v>88</v>
      </c>
      <c r="N18" s="20"/>
    </row>
    <row r="19" s="4" customFormat="1" ht="58" customHeight="1" spans="1:14">
      <c r="A19" s="20">
        <v>17</v>
      </c>
      <c r="B19" s="21" t="s">
        <v>96</v>
      </c>
      <c r="C19" s="21" t="s">
        <v>97</v>
      </c>
      <c r="D19" s="21" t="s">
        <v>17</v>
      </c>
      <c r="E19" s="21" t="s">
        <v>18</v>
      </c>
      <c r="F19" s="21" t="s">
        <v>98</v>
      </c>
      <c r="G19" s="20">
        <v>250101017</v>
      </c>
      <c r="H19" s="20">
        <v>1</v>
      </c>
      <c r="I19" s="30" t="s">
        <v>20</v>
      </c>
      <c r="J19" s="21" t="s">
        <v>21</v>
      </c>
      <c r="K19" s="22" t="s">
        <v>99</v>
      </c>
      <c r="L19" s="28"/>
      <c r="M19" s="25" t="s">
        <v>88</v>
      </c>
      <c r="N19" s="20"/>
    </row>
    <row r="20" s="4" customFormat="1" ht="78" customHeight="1" spans="1:14">
      <c r="A20" s="20">
        <v>18</v>
      </c>
      <c r="B20" s="21" t="s">
        <v>100</v>
      </c>
      <c r="C20" s="21" t="s">
        <v>101</v>
      </c>
      <c r="D20" s="21" t="s">
        <v>17</v>
      </c>
      <c r="E20" s="21" t="s">
        <v>27</v>
      </c>
      <c r="F20" s="21" t="s">
        <v>102</v>
      </c>
      <c r="G20" s="20">
        <v>250101018</v>
      </c>
      <c r="H20" s="20">
        <v>1</v>
      </c>
      <c r="I20" s="30" t="s">
        <v>20</v>
      </c>
      <c r="J20" s="21" t="s">
        <v>21</v>
      </c>
      <c r="K20" s="22" t="s">
        <v>103</v>
      </c>
      <c r="L20" s="28"/>
      <c r="M20" s="25" t="s">
        <v>88</v>
      </c>
      <c r="N20" s="20"/>
    </row>
    <row r="21" s="4" customFormat="1" ht="165" customHeight="1" spans="1:14">
      <c r="A21" s="20">
        <v>19</v>
      </c>
      <c r="B21" s="21" t="s">
        <v>104</v>
      </c>
      <c r="C21" s="21" t="s">
        <v>105</v>
      </c>
      <c r="D21" s="21" t="s">
        <v>17</v>
      </c>
      <c r="E21" s="21" t="s">
        <v>27</v>
      </c>
      <c r="F21" s="21" t="s">
        <v>106</v>
      </c>
      <c r="G21" s="20">
        <v>250101019</v>
      </c>
      <c r="H21" s="20">
        <v>1</v>
      </c>
      <c r="I21" s="30" t="s">
        <v>20</v>
      </c>
      <c r="J21" s="21" t="s">
        <v>21</v>
      </c>
      <c r="K21" s="21" t="s">
        <v>107</v>
      </c>
      <c r="L21" s="31"/>
      <c r="M21" s="25" t="s">
        <v>88</v>
      </c>
      <c r="N21" s="20"/>
    </row>
    <row r="22" s="5" customFormat="1" ht="68" customHeight="1" spans="1:14">
      <c r="A22" s="20">
        <v>20</v>
      </c>
      <c r="B22" s="21" t="s">
        <v>108</v>
      </c>
      <c r="C22" s="21" t="s">
        <v>109</v>
      </c>
      <c r="D22" s="21" t="s">
        <v>17</v>
      </c>
      <c r="E22" s="21" t="s">
        <v>18</v>
      </c>
      <c r="F22" s="21" t="s">
        <v>110</v>
      </c>
      <c r="G22" s="20">
        <v>250101020</v>
      </c>
      <c r="H22" s="20">
        <v>1</v>
      </c>
      <c r="I22" s="30" t="s">
        <v>20</v>
      </c>
      <c r="J22" s="21" t="s">
        <v>21</v>
      </c>
      <c r="K22" s="22" t="s">
        <v>111</v>
      </c>
      <c r="L22" s="28"/>
      <c r="M22" s="25" t="s">
        <v>88</v>
      </c>
      <c r="N22" s="20"/>
    </row>
    <row r="23" s="5" customFormat="1" ht="68" customHeight="1" spans="1:14">
      <c r="A23" s="20">
        <v>21</v>
      </c>
      <c r="B23" s="21" t="s">
        <v>112</v>
      </c>
      <c r="C23" s="21" t="s">
        <v>113</v>
      </c>
      <c r="D23" s="21" t="s">
        <v>17</v>
      </c>
      <c r="E23" s="21" t="s">
        <v>18</v>
      </c>
      <c r="F23" s="21" t="s">
        <v>114</v>
      </c>
      <c r="G23" s="20">
        <v>250101021</v>
      </c>
      <c r="H23" s="24">
        <v>1</v>
      </c>
      <c r="I23" s="21" t="s">
        <v>20</v>
      </c>
      <c r="J23" s="21" t="s">
        <v>21</v>
      </c>
      <c r="K23" s="21" t="s">
        <v>115</v>
      </c>
      <c r="L23" s="28"/>
      <c r="M23" s="21" t="s">
        <v>116</v>
      </c>
      <c r="N23" s="20"/>
    </row>
    <row r="24" s="5" customFormat="1" ht="58" customHeight="1" spans="1:14">
      <c r="A24" s="20">
        <v>22</v>
      </c>
      <c r="B24" s="21" t="s">
        <v>117</v>
      </c>
      <c r="C24" s="21" t="s">
        <v>118</v>
      </c>
      <c r="D24" s="21" t="s">
        <v>17</v>
      </c>
      <c r="E24" s="21" t="s">
        <v>18</v>
      </c>
      <c r="F24" s="21" t="s">
        <v>119</v>
      </c>
      <c r="G24" s="20">
        <v>250101022</v>
      </c>
      <c r="H24" s="24">
        <v>1</v>
      </c>
      <c r="I24" s="21" t="s">
        <v>20</v>
      </c>
      <c r="J24" s="21" t="s">
        <v>21</v>
      </c>
      <c r="K24" s="21" t="s">
        <v>120</v>
      </c>
      <c r="L24" s="28"/>
      <c r="M24" s="21" t="s">
        <v>121</v>
      </c>
      <c r="N24" s="20"/>
    </row>
    <row r="25" s="5" customFormat="1" ht="58" customHeight="1" spans="1:14">
      <c r="A25" s="20">
        <v>23</v>
      </c>
      <c r="B25" s="21" t="s">
        <v>122</v>
      </c>
      <c r="C25" s="21" t="s">
        <v>123</v>
      </c>
      <c r="D25" s="21" t="s">
        <v>17</v>
      </c>
      <c r="E25" s="21" t="s">
        <v>27</v>
      </c>
      <c r="F25" s="21" t="s">
        <v>124</v>
      </c>
      <c r="G25" s="20">
        <v>250101023</v>
      </c>
      <c r="H25" s="24">
        <v>1</v>
      </c>
      <c r="I25" s="21" t="s">
        <v>20</v>
      </c>
      <c r="J25" s="21" t="s">
        <v>21</v>
      </c>
      <c r="K25" s="21" t="s">
        <v>125</v>
      </c>
      <c r="L25" s="28"/>
      <c r="M25" s="21" t="s">
        <v>126</v>
      </c>
      <c r="N25" s="20"/>
    </row>
    <row r="26" s="5" customFormat="1" ht="58" customHeight="1" spans="1:14">
      <c r="A26" s="20">
        <v>24</v>
      </c>
      <c r="B26" s="21" t="s">
        <v>122</v>
      </c>
      <c r="C26" s="21" t="s">
        <v>127</v>
      </c>
      <c r="D26" s="21" t="s">
        <v>17</v>
      </c>
      <c r="E26" s="21" t="s">
        <v>27</v>
      </c>
      <c r="F26" s="21" t="s">
        <v>128</v>
      </c>
      <c r="G26" s="20">
        <v>250101024</v>
      </c>
      <c r="H26" s="24">
        <v>1</v>
      </c>
      <c r="I26" s="21" t="s">
        <v>20</v>
      </c>
      <c r="J26" s="21" t="s">
        <v>21</v>
      </c>
      <c r="K26" s="21" t="s">
        <v>129</v>
      </c>
      <c r="L26" s="28"/>
      <c r="M26" s="21" t="s">
        <v>126</v>
      </c>
      <c r="N26" s="20"/>
    </row>
    <row r="27" s="4" customFormat="1" ht="58" customHeight="1" spans="1:14">
      <c r="A27" s="20">
        <v>25</v>
      </c>
      <c r="B27" s="21" t="s">
        <v>130</v>
      </c>
      <c r="C27" s="21" t="s">
        <v>131</v>
      </c>
      <c r="D27" s="21" t="s">
        <v>17</v>
      </c>
      <c r="E27" s="21" t="s">
        <v>27</v>
      </c>
      <c r="F27" s="21" t="s">
        <v>119</v>
      </c>
      <c r="G27" s="20">
        <v>250101025</v>
      </c>
      <c r="H27" s="24">
        <v>1</v>
      </c>
      <c r="I27" s="21" t="s">
        <v>20</v>
      </c>
      <c r="J27" s="21" t="s">
        <v>21</v>
      </c>
      <c r="K27" s="21" t="s">
        <v>132</v>
      </c>
      <c r="L27" s="28"/>
      <c r="M27" s="21" t="s">
        <v>133</v>
      </c>
      <c r="N27" s="20"/>
    </row>
    <row r="28" s="4" customFormat="1" ht="58" customHeight="1" spans="1:14">
      <c r="A28" s="20">
        <v>26</v>
      </c>
      <c r="B28" s="21" t="s">
        <v>134</v>
      </c>
      <c r="C28" s="21" t="s">
        <v>135</v>
      </c>
      <c r="D28" s="21" t="s">
        <v>17</v>
      </c>
      <c r="E28" s="21" t="s">
        <v>18</v>
      </c>
      <c r="F28" s="21" t="s">
        <v>136</v>
      </c>
      <c r="G28" s="20">
        <v>250101026</v>
      </c>
      <c r="H28" s="24">
        <v>1</v>
      </c>
      <c r="I28" s="21" t="s">
        <v>20</v>
      </c>
      <c r="J28" s="21" t="s">
        <v>21</v>
      </c>
      <c r="K28" s="21" t="s">
        <v>137</v>
      </c>
      <c r="L28" s="28"/>
      <c r="M28" s="21" t="s">
        <v>138</v>
      </c>
      <c r="N28" s="20"/>
    </row>
    <row r="29" s="4" customFormat="1" ht="118" customHeight="1" spans="1:14">
      <c r="A29" s="20">
        <v>27</v>
      </c>
      <c r="B29" s="21" t="s">
        <v>139</v>
      </c>
      <c r="C29" s="21" t="s">
        <v>140</v>
      </c>
      <c r="D29" s="21" t="s">
        <v>17</v>
      </c>
      <c r="E29" s="21" t="s">
        <v>27</v>
      </c>
      <c r="F29" s="21" t="s">
        <v>141</v>
      </c>
      <c r="G29" s="20">
        <v>250101027</v>
      </c>
      <c r="H29" s="24">
        <v>1</v>
      </c>
      <c r="I29" s="21" t="s">
        <v>20</v>
      </c>
      <c r="J29" s="21" t="s">
        <v>21</v>
      </c>
      <c r="K29" s="21" t="s">
        <v>82</v>
      </c>
      <c r="L29" s="28"/>
      <c r="M29" s="21" t="s">
        <v>142</v>
      </c>
      <c r="N29" s="20"/>
    </row>
    <row r="30" s="4" customFormat="1" ht="58" customHeight="1" spans="1:14">
      <c r="A30" s="20">
        <v>28</v>
      </c>
      <c r="B30" s="21" t="s">
        <v>143</v>
      </c>
      <c r="C30" s="21" t="s">
        <v>144</v>
      </c>
      <c r="D30" s="21" t="s">
        <v>17</v>
      </c>
      <c r="E30" s="21" t="s">
        <v>27</v>
      </c>
      <c r="F30" s="21" t="s">
        <v>145</v>
      </c>
      <c r="G30" s="20">
        <v>250101028</v>
      </c>
      <c r="H30" s="24">
        <v>1</v>
      </c>
      <c r="I30" s="21" t="s">
        <v>20</v>
      </c>
      <c r="J30" s="21" t="s">
        <v>21</v>
      </c>
      <c r="K30" s="21" t="s">
        <v>146</v>
      </c>
      <c r="L30" s="28"/>
      <c r="M30" s="21" t="s">
        <v>147</v>
      </c>
      <c r="N30" s="20"/>
    </row>
    <row r="31" s="4" customFormat="1" ht="58" customHeight="1" spans="1:14">
      <c r="A31" s="20">
        <v>29</v>
      </c>
      <c r="B31" s="21" t="s">
        <v>148</v>
      </c>
      <c r="C31" s="21" t="s">
        <v>149</v>
      </c>
      <c r="D31" s="21" t="s">
        <v>17</v>
      </c>
      <c r="E31" s="21" t="s">
        <v>27</v>
      </c>
      <c r="F31" s="21" t="s">
        <v>150</v>
      </c>
      <c r="G31" s="20">
        <v>250101029</v>
      </c>
      <c r="H31" s="24">
        <v>1</v>
      </c>
      <c r="I31" s="21" t="s">
        <v>20</v>
      </c>
      <c r="J31" s="21" t="s">
        <v>21</v>
      </c>
      <c r="K31" s="21" t="s">
        <v>151</v>
      </c>
      <c r="L31" s="28"/>
      <c r="M31" s="21" t="s">
        <v>152</v>
      </c>
      <c r="N31" s="20"/>
    </row>
    <row r="32" s="4" customFormat="1" ht="58" customHeight="1" spans="1:14">
      <c r="A32" s="20">
        <v>30</v>
      </c>
      <c r="B32" s="22" t="s">
        <v>153</v>
      </c>
      <c r="C32" s="22" t="s">
        <v>154</v>
      </c>
      <c r="D32" s="21" t="s">
        <v>17</v>
      </c>
      <c r="E32" s="21" t="s">
        <v>27</v>
      </c>
      <c r="F32" s="22" t="s">
        <v>155</v>
      </c>
      <c r="G32" s="20">
        <v>250101030</v>
      </c>
      <c r="H32" s="25">
        <v>1</v>
      </c>
      <c r="I32" s="21" t="s">
        <v>20</v>
      </c>
      <c r="J32" s="21" t="s">
        <v>21</v>
      </c>
      <c r="K32" s="22" t="s">
        <v>156</v>
      </c>
      <c r="L32" s="32"/>
      <c r="M32" s="22" t="s">
        <v>157</v>
      </c>
      <c r="N32" s="25"/>
    </row>
    <row r="33" s="4" customFormat="1" ht="58" customHeight="1" spans="1:14">
      <c r="A33" s="20">
        <v>31</v>
      </c>
      <c r="B33" s="22" t="s">
        <v>153</v>
      </c>
      <c r="C33" s="22" t="s">
        <v>158</v>
      </c>
      <c r="D33" s="21" t="s">
        <v>17</v>
      </c>
      <c r="E33" s="21" t="s">
        <v>27</v>
      </c>
      <c r="F33" s="22" t="s">
        <v>67</v>
      </c>
      <c r="G33" s="20">
        <v>250101031</v>
      </c>
      <c r="H33" s="25">
        <v>1</v>
      </c>
      <c r="I33" s="21" t="s">
        <v>20</v>
      </c>
      <c r="J33" s="21" t="s">
        <v>21</v>
      </c>
      <c r="K33" s="22" t="s">
        <v>159</v>
      </c>
      <c r="L33" s="32"/>
      <c r="M33" s="22" t="s">
        <v>157</v>
      </c>
      <c r="N33" s="25"/>
    </row>
    <row r="34" s="4" customFormat="1" ht="58" customHeight="1" spans="1:14">
      <c r="A34" s="20">
        <v>32</v>
      </c>
      <c r="B34" s="21" t="s">
        <v>160</v>
      </c>
      <c r="C34" s="21" t="s">
        <v>161</v>
      </c>
      <c r="D34" s="21" t="s">
        <v>162</v>
      </c>
      <c r="E34" s="21" t="s">
        <v>27</v>
      </c>
      <c r="F34" s="21" t="s">
        <v>163</v>
      </c>
      <c r="G34" s="20">
        <v>250102001</v>
      </c>
      <c r="H34" s="20">
        <v>1</v>
      </c>
      <c r="I34" s="21" t="s">
        <v>20</v>
      </c>
      <c r="J34" s="21" t="s">
        <v>35</v>
      </c>
      <c r="K34" s="21" t="s">
        <v>164</v>
      </c>
      <c r="L34" s="28"/>
      <c r="M34" s="22" t="s">
        <v>165</v>
      </c>
      <c r="N34" s="20"/>
    </row>
    <row r="35" s="4" customFormat="1" ht="58" customHeight="1" spans="1:14">
      <c r="A35" s="20">
        <v>33</v>
      </c>
      <c r="B35" s="21" t="s">
        <v>160</v>
      </c>
      <c r="C35" s="21" t="s">
        <v>161</v>
      </c>
      <c r="D35" s="21" t="s">
        <v>162</v>
      </c>
      <c r="E35" s="21" t="s">
        <v>27</v>
      </c>
      <c r="F35" s="21" t="s">
        <v>163</v>
      </c>
      <c r="G35" s="20">
        <v>250102002</v>
      </c>
      <c r="H35" s="20">
        <v>1</v>
      </c>
      <c r="I35" s="21" t="s">
        <v>20</v>
      </c>
      <c r="J35" s="21" t="s">
        <v>35</v>
      </c>
      <c r="K35" s="21" t="s">
        <v>166</v>
      </c>
      <c r="L35" s="27" t="s">
        <v>23</v>
      </c>
      <c r="M35" s="22" t="s">
        <v>165</v>
      </c>
      <c r="N35" s="20"/>
    </row>
    <row r="36" s="4" customFormat="1" ht="58" customHeight="1" spans="1:14">
      <c r="A36" s="20">
        <v>34</v>
      </c>
      <c r="B36" s="21" t="s">
        <v>160</v>
      </c>
      <c r="C36" s="21" t="s">
        <v>161</v>
      </c>
      <c r="D36" s="21" t="s">
        <v>162</v>
      </c>
      <c r="E36" s="21" t="s">
        <v>27</v>
      </c>
      <c r="F36" s="21" t="s">
        <v>163</v>
      </c>
      <c r="G36" s="20">
        <v>250102003</v>
      </c>
      <c r="H36" s="20">
        <v>1</v>
      </c>
      <c r="I36" s="21" t="s">
        <v>20</v>
      </c>
      <c r="J36" s="21" t="s">
        <v>35</v>
      </c>
      <c r="K36" s="21" t="s">
        <v>167</v>
      </c>
      <c r="L36" s="28"/>
      <c r="M36" s="22" t="s">
        <v>165</v>
      </c>
      <c r="N36" s="20"/>
    </row>
    <row r="37" s="5" customFormat="1" ht="58" customHeight="1" spans="1:14">
      <c r="A37" s="20">
        <v>35</v>
      </c>
      <c r="B37" s="21" t="s">
        <v>160</v>
      </c>
      <c r="C37" s="21" t="s">
        <v>161</v>
      </c>
      <c r="D37" s="21" t="s">
        <v>162</v>
      </c>
      <c r="E37" s="21" t="s">
        <v>27</v>
      </c>
      <c r="F37" s="21" t="s">
        <v>163</v>
      </c>
      <c r="G37" s="20">
        <v>250102004</v>
      </c>
      <c r="H37" s="20">
        <v>1</v>
      </c>
      <c r="I37" s="21" t="s">
        <v>20</v>
      </c>
      <c r="J37" s="21" t="s">
        <v>35</v>
      </c>
      <c r="K37" s="21" t="s">
        <v>168</v>
      </c>
      <c r="L37" s="28"/>
      <c r="M37" s="22" t="s">
        <v>165</v>
      </c>
      <c r="N37" s="20"/>
    </row>
    <row r="38" s="5" customFormat="1" ht="58" customHeight="1" spans="1:14">
      <c r="A38" s="20">
        <v>36</v>
      </c>
      <c r="B38" s="21" t="s">
        <v>160</v>
      </c>
      <c r="C38" s="21" t="s">
        <v>161</v>
      </c>
      <c r="D38" s="21" t="s">
        <v>162</v>
      </c>
      <c r="E38" s="21" t="s">
        <v>27</v>
      </c>
      <c r="F38" s="21" t="s">
        <v>163</v>
      </c>
      <c r="G38" s="20">
        <v>250102005</v>
      </c>
      <c r="H38" s="20">
        <v>1</v>
      </c>
      <c r="I38" s="21" t="s">
        <v>20</v>
      </c>
      <c r="J38" s="21" t="s">
        <v>35</v>
      </c>
      <c r="K38" s="21" t="s">
        <v>169</v>
      </c>
      <c r="L38" s="28"/>
      <c r="M38" s="22" t="s">
        <v>165</v>
      </c>
      <c r="N38" s="20"/>
    </row>
    <row r="39" s="4" customFormat="1" ht="58" customHeight="1" spans="1:14">
      <c r="A39" s="20">
        <v>37</v>
      </c>
      <c r="B39" s="21" t="s">
        <v>160</v>
      </c>
      <c r="C39" s="21" t="s">
        <v>161</v>
      </c>
      <c r="D39" s="21" t="s">
        <v>162</v>
      </c>
      <c r="E39" s="21" t="s">
        <v>27</v>
      </c>
      <c r="F39" s="21" t="s">
        <v>163</v>
      </c>
      <c r="G39" s="20">
        <v>250102006</v>
      </c>
      <c r="H39" s="20">
        <v>1</v>
      </c>
      <c r="I39" s="21" t="s">
        <v>20</v>
      </c>
      <c r="J39" s="21" t="s">
        <v>21</v>
      </c>
      <c r="K39" s="22" t="s">
        <v>170</v>
      </c>
      <c r="L39" s="28"/>
      <c r="M39" s="22" t="s">
        <v>165</v>
      </c>
      <c r="N39" s="20"/>
    </row>
    <row r="40" s="5" customFormat="1" ht="58" customHeight="1" spans="1:14">
      <c r="A40" s="20">
        <v>38</v>
      </c>
      <c r="B40" s="21" t="s">
        <v>171</v>
      </c>
      <c r="C40" s="21" t="s">
        <v>172</v>
      </c>
      <c r="D40" s="21" t="s">
        <v>162</v>
      </c>
      <c r="E40" s="21" t="s">
        <v>27</v>
      </c>
      <c r="F40" s="21" t="s">
        <v>173</v>
      </c>
      <c r="G40" s="20">
        <v>250102007</v>
      </c>
      <c r="H40" s="20">
        <v>1</v>
      </c>
      <c r="I40" s="21" t="s">
        <v>20</v>
      </c>
      <c r="J40" s="21" t="s">
        <v>35</v>
      </c>
      <c r="K40" s="21" t="s">
        <v>174</v>
      </c>
      <c r="L40" s="27" t="s">
        <v>23</v>
      </c>
      <c r="M40" s="21" t="s">
        <v>175</v>
      </c>
      <c r="N40" s="20"/>
    </row>
    <row r="41" s="5" customFormat="1" ht="58" customHeight="1" spans="1:14">
      <c r="A41" s="20">
        <v>39</v>
      </c>
      <c r="B41" s="21" t="s">
        <v>171</v>
      </c>
      <c r="C41" s="21" t="s">
        <v>172</v>
      </c>
      <c r="D41" s="21" t="s">
        <v>162</v>
      </c>
      <c r="E41" s="21" t="s">
        <v>27</v>
      </c>
      <c r="F41" s="21" t="s">
        <v>173</v>
      </c>
      <c r="G41" s="20">
        <v>250102008</v>
      </c>
      <c r="H41" s="20">
        <v>1</v>
      </c>
      <c r="I41" s="21" t="s">
        <v>20</v>
      </c>
      <c r="J41" s="21" t="s">
        <v>35</v>
      </c>
      <c r="K41" s="21" t="s">
        <v>174</v>
      </c>
      <c r="L41" s="27" t="s">
        <v>23</v>
      </c>
      <c r="M41" s="21" t="s">
        <v>175</v>
      </c>
      <c r="N41" s="20"/>
    </row>
    <row r="42" s="4" customFormat="1" ht="58" customHeight="1" spans="1:14">
      <c r="A42" s="20">
        <v>40</v>
      </c>
      <c r="B42" s="21" t="s">
        <v>171</v>
      </c>
      <c r="C42" s="21" t="s">
        <v>172</v>
      </c>
      <c r="D42" s="21" t="s">
        <v>162</v>
      </c>
      <c r="E42" s="21" t="s">
        <v>27</v>
      </c>
      <c r="F42" s="21" t="s">
        <v>173</v>
      </c>
      <c r="G42" s="20">
        <v>250102009</v>
      </c>
      <c r="H42" s="20">
        <v>1</v>
      </c>
      <c r="I42" s="21" t="s">
        <v>20</v>
      </c>
      <c r="J42" s="21" t="s">
        <v>21</v>
      </c>
      <c r="K42" s="21" t="s">
        <v>176</v>
      </c>
      <c r="L42" s="27" t="s">
        <v>177</v>
      </c>
      <c r="M42" s="21" t="s">
        <v>178</v>
      </c>
      <c r="N42" s="20"/>
    </row>
    <row r="43" s="4" customFormat="1" ht="58" customHeight="1" spans="1:14">
      <c r="A43" s="20">
        <v>41</v>
      </c>
      <c r="B43" s="21" t="s">
        <v>171</v>
      </c>
      <c r="C43" s="21" t="s">
        <v>172</v>
      </c>
      <c r="D43" s="21" t="s">
        <v>162</v>
      </c>
      <c r="E43" s="21" t="s">
        <v>27</v>
      </c>
      <c r="F43" s="21" t="s">
        <v>173</v>
      </c>
      <c r="G43" s="20">
        <v>250102010</v>
      </c>
      <c r="H43" s="20">
        <v>1</v>
      </c>
      <c r="I43" s="21" t="s">
        <v>20</v>
      </c>
      <c r="J43" s="21" t="s">
        <v>21</v>
      </c>
      <c r="K43" s="21" t="s">
        <v>179</v>
      </c>
      <c r="L43" s="28"/>
      <c r="M43" s="21" t="s">
        <v>180</v>
      </c>
      <c r="N43" s="20"/>
    </row>
    <row r="44" s="4" customFormat="1" ht="58" customHeight="1" spans="1:14">
      <c r="A44" s="20">
        <v>42</v>
      </c>
      <c r="B44" s="21" t="s">
        <v>171</v>
      </c>
      <c r="C44" s="21" t="s">
        <v>172</v>
      </c>
      <c r="D44" s="21" t="s">
        <v>162</v>
      </c>
      <c r="E44" s="21" t="s">
        <v>27</v>
      </c>
      <c r="F44" s="21" t="s">
        <v>173</v>
      </c>
      <c r="G44" s="20">
        <v>250102011</v>
      </c>
      <c r="H44" s="20">
        <v>1</v>
      </c>
      <c r="I44" s="21" t="s">
        <v>20</v>
      </c>
      <c r="J44" s="21" t="s">
        <v>21</v>
      </c>
      <c r="K44" s="21" t="s">
        <v>181</v>
      </c>
      <c r="L44" s="28"/>
      <c r="M44" s="21" t="s">
        <v>180</v>
      </c>
      <c r="N44" s="20"/>
    </row>
    <row r="45" s="4" customFormat="1" ht="58" customHeight="1" spans="1:14">
      <c r="A45" s="20">
        <v>43</v>
      </c>
      <c r="B45" s="21" t="s">
        <v>182</v>
      </c>
      <c r="C45" s="21" t="s">
        <v>182</v>
      </c>
      <c r="D45" s="21" t="s">
        <v>162</v>
      </c>
      <c r="E45" s="21" t="s">
        <v>27</v>
      </c>
      <c r="F45" s="21" t="s">
        <v>183</v>
      </c>
      <c r="G45" s="20">
        <v>250102012</v>
      </c>
      <c r="H45" s="20">
        <v>1</v>
      </c>
      <c r="I45" s="21" t="s">
        <v>20</v>
      </c>
      <c r="J45" s="21" t="s">
        <v>21</v>
      </c>
      <c r="K45" s="21" t="s">
        <v>184</v>
      </c>
      <c r="L45" s="28"/>
      <c r="M45" s="22" t="s">
        <v>185</v>
      </c>
      <c r="N45" s="20"/>
    </row>
    <row r="46" s="4" customFormat="1" ht="58" customHeight="1" spans="1:14">
      <c r="A46" s="20">
        <v>44</v>
      </c>
      <c r="B46" s="21" t="s">
        <v>160</v>
      </c>
      <c r="C46" s="21" t="s">
        <v>186</v>
      </c>
      <c r="D46" s="21" t="s">
        <v>162</v>
      </c>
      <c r="E46" s="21" t="s">
        <v>27</v>
      </c>
      <c r="F46" s="21" t="s">
        <v>187</v>
      </c>
      <c r="G46" s="20">
        <v>250102013</v>
      </c>
      <c r="H46" s="20">
        <v>1</v>
      </c>
      <c r="I46" s="21" t="s">
        <v>20</v>
      </c>
      <c r="J46" s="21" t="s">
        <v>21</v>
      </c>
      <c r="K46" s="22" t="s">
        <v>188</v>
      </c>
      <c r="L46" s="27" t="s">
        <v>189</v>
      </c>
      <c r="M46" s="22" t="s">
        <v>190</v>
      </c>
      <c r="N46" s="20"/>
    </row>
    <row r="47" s="5" customFormat="1" ht="58" customHeight="1" spans="1:14">
      <c r="A47" s="20">
        <v>45</v>
      </c>
      <c r="B47" s="21" t="s">
        <v>191</v>
      </c>
      <c r="C47" s="21" t="s">
        <v>192</v>
      </c>
      <c r="D47" s="21" t="s">
        <v>17</v>
      </c>
      <c r="E47" s="21" t="s">
        <v>27</v>
      </c>
      <c r="F47" s="21" t="s">
        <v>193</v>
      </c>
      <c r="G47" s="20">
        <v>250102014</v>
      </c>
      <c r="H47" s="24">
        <v>1</v>
      </c>
      <c r="I47" s="21" t="s">
        <v>20</v>
      </c>
      <c r="J47" s="21" t="s">
        <v>21</v>
      </c>
      <c r="K47" s="21" t="s">
        <v>194</v>
      </c>
      <c r="L47" s="27" t="s">
        <v>195</v>
      </c>
      <c r="M47" s="21" t="s">
        <v>196</v>
      </c>
      <c r="N47" s="20"/>
    </row>
    <row r="48" s="5" customFormat="1" ht="58" customHeight="1" spans="1:14">
      <c r="A48" s="20">
        <v>46</v>
      </c>
      <c r="B48" s="21" t="s">
        <v>191</v>
      </c>
      <c r="C48" s="21" t="s">
        <v>192</v>
      </c>
      <c r="D48" s="21" t="s">
        <v>17</v>
      </c>
      <c r="E48" s="21" t="s">
        <v>27</v>
      </c>
      <c r="F48" s="21" t="s">
        <v>197</v>
      </c>
      <c r="G48" s="20">
        <v>250102015</v>
      </c>
      <c r="H48" s="24">
        <v>1</v>
      </c>
      <c r="I48" s="21" t="s">
        <v>20</v>
      </c>
      <c r="J48" s="21" t="s">
        <v>21</v>
      </c>
      <c r="K48" s="21" t="s">
        <v>198</v>
      </c>
      <c r="L48" s="27" t="s">
        <v>199</v>
      </c>
      <c r="M48" s="21" t="s">
        <v>196</v>
      </c>
      <c r="N48" s="20"/>
    </row>
    <row r="49" s="5" customFormat="1" ht="58" customHeight="1" spans="1:14">
      <c r="A49" s="20">
        <v>47</v>
      </c>
      <c r="B49" s="21" t="s">
        <v>191</v>
      </c>
      <c r="C49" s="21" t="s">
        <v>192</v>
      </c>
      <c r="D49" s="21" t="s">
        <v>17</v>
      </c>
      <c r="E49" s="21" t="s">
        <v>27</v>
      </c>
      <c r="F49" s="21" t="s">
        <v>200</v>
      </c>
      <c r="G49" s="20">
        <v>250102016</v>
      </c>
      <c r="H49" s="24">
        <v>1</v>
      </c>
      <c r="I49" s="21" t="s">
        <v>20</v>
      </c>
      <c r="J49" s="21" t="s">
        <v>21</v>
      </c>
      <c r="K49" s="21" t="s">
        <v>201</v>
      </c>
      <c r="L49" s="27" t="s">
        <v>202</v>
      </c>
      <c r="M49" s="21" t="s">
        <v>196</v>
      </c>
      <c r="N49" s="20"/>
    </row>
    <row r="50" s="5" customFormat="1" ht="58" customHeight="1" spans="1:14">
      <c r="A50" s="20">
        <v>48</v>
      </c>
      <c r="B50" s="21" t="s">
        <v>191</v>
      </c>
      <c r="C50" s="21" t="s">
        <v>192</v>
      </c>
      <c r="D50" s="21" t="s">
        <v>17</v>
      </c>
      <c r="E50" s="21" t="s">
        <v>27</v>
      </c>
      <c r="F50" s="21" t="s">
        <v>203</v>
      </c>
      <c r="G50" s="20">
        <v>250102017</v>
      </c>
      <c r="H50" s="24">
        <v>1</v>
      </c>
      <c r="I50" s="21" t="s">
        <v>20</v>
      </c>
      <c r="J50" s="21" t="s">
        <v>21</v>
      </c>
      <c r="K50" s="21" t="s">
        <v>204</v>
      </c>
      <c r="L50" s="27" t="s">
        <v>205</v>
      </c>
      <c r="M50" s="21" t="s">
        <v>196</v>
      </c>
      <c r="N50" s="20"/>
    </row>
    <row r="51" s="6" customFormat="1" ht="58" customHeight="1" spans="1:14">
      <c r="A51" s="20">
        <v>49</v>
      </c>
      <c r="B51" s="22" t="s">
        <v>206</v>
      </c>
      <c r="C51" s="22" t="s">
        <v>207</v>
      </c>
      <c r="D51" s="21" t="s">
        <v>17</v>
      </c>
      <c r="E51" s="21" t="s">
        <v>27</v>
      </c>
      <c r="F51" s="22" t="s">
        <v>208</v>
      </c>
      <c r="G51" s="20">
        <v>250102018</v>
      </c>
      <c r="H51" s="25">
        <v>1</v>
      </c>
      <c r="I51" s="21" t="s">
        <v>20</v>
      </c>
      <c r="J51" s="21" t="s">
        <v>21</v>
      </c>
      <c r="K51" s="22" t="s">
        <v>209</v>
      </c>
      <c r="L51" s="33" t="s">
        <v>210</v>
      </c>
      <c r="M51" s="22" t="s">
        <v>211</v>
      </c>
      <c r="N51" s="29"/>
    </row>
    <row r="52" s="6" customFormat="1" ht="58" customHeight="1" spans="1:14">
      <c r="A52" s="20">
        <v>50</v>
      </c>
      <c r="B52" s="22" t="s">
        <v>206</v>
      </c>
      <c r="C52" s="22" t="s">
        <v>207</v>
      </c>
      <c r="D52" s="21" t="s">
        <v>17</v>
      </c>
      <c r="E52" s="21" t="s">
        <v>27</v>
      </c>
      <c r="F52" s="22" t="s">
        <v>212</v>
      </c>
      <c r="G52" s="20">
        <v>250102019</v>
      </c>
      <c r="H52" s="25">
        <v>1</v>
      </c>
      <c r="I52" s="21" t="s">
        <v>20</v>
      </c>
      <c r="J52" s="21" t="s">
        <v>21</v>
      </c>
      <c r="K52" s="22" t="s">
        <v>213</v>
      </c>
      <c r="L52" s="33" t="s">
        <v>214</v>
      </c>
      <c r="M52" s="22" t="s">
        <v>211</v>
      </c>
      <c r="N52" s="29"/>
    </row>
    <row r="53" s="6" customFormat="1" ht="58" customHeight="1" spans="1:14">
      <c r="A53" s="20">
        <v>51</v>
      </c>
      <c r="B53" s="22" t="s">
        <v>206</v>
      </c>
      <c r="C53" s="22" t="s">
        <v>207</v>
      </c>
      <c r="D53" s="21" t="s">
        <v>17</v>
      </c>
      <c r="E53" s="21" t="s">
        <v>27</v>
      </c>
      <c r="F53" s="22" t="s">
        <v>215</v>
      </c>
      <c r="G53" s="20">
        <v>250102020</v>
      </c>
      <c r="H53" s="25">
        <v>1</v>
      </c>
      <c r="I53" s="21" t="s">
        <v>20</v>
      </c>
      <c r="J53" s="21" t="s">
        <v>21</v>
      </c>
      <c r="K53" s="22" t="s">
        <v>216</v>
      </c>
      <c r="L53" s="33" t="s">
        <v>217</v>
      </c>
      <c r="M53" s="22" t="s">
        <v>211</v>
      </c>
      <c r="N53" s="29"/>
    </row>
    <row r="54" s="6" customFormat="1" ht="58" customHeight="1" spans="1:14">
      <c r="A54" s="20">
        <v>52</v>
      </c>
      <c r="B54" s="22" t="s">
        <v>206</v>
      </c>
      <c r="C54" s="22" t="s">
        <v>207</v>
      </c>
      <c r="D54" s="21" t="s">
        <v>17</v>
      </c>
      <c r="E54" s="21" t="s">
        <v>27</v>
      </c>
      <c r="F54" s="22" t="s">
        <v>218</v>
      </c>
      <c r="G54" s="20">
        <v>250102021</v>
      </c>
      <c r="H54" s="25">
        <v>1</v>
      </c>
      <c r="I54" s="21" t="s">
        <v>20</v>
      </c>
      <c r="J54" s="21" t="s">
        <v>21</v>
      </c>
      <c r="K54" s="22" t="s">
        <v>219</v>
      </c>
      <c r="L54" s="33" t="s">
        <v>220</v>
      </c>
      <c r="M54" s="22" t="s">
        <v>211</v>
      </c>
      <c r="N54" s="29"/>
    </row>
    <row r="55" s="6" customFormat="1" ht="58" customHeight="1" spans="1:14">
      <c r="A55" s="20">
        <v>53</v>
      </c>
      <c r="B55" s="22" t="s">
        <v>206</v>
      </c>
      <c r="C55" s="22" t="s">
        <v>207</v>
      </c>
      <c r="D55" s="21" t="s">
        <v>17</v>
      </c>
      <c r="E55" s="21" t="s">
        <v>27</v>
      </c>
      <c r="F55" s="22" t="s">
        <v>221</v>
      </c>
      <c r="G55" s="20">
        <v>250102022</v>
      </c>
      <c r="H55" s="25">
        <v>1</v>
      </c>
      <c r="I55" s="21" t="s">
        <v>20</v>
      </c>
      <c r="J55" s="21" t="s">
        <v>21</v>
      </c>
      <c r="K55" s="22" t="s">
        <v>222</v>
      </c>
      <c r="L55" s="33" t="s">
        <v>223</v>
      </c>
      <c r="M55" s="22" t="s">
        <v>211</v>
      </c>
      <c r="N55" s="29"/>
    </row>
    <row r="56" s="6" customFormat="1" ht="77" customHeight="1" spans="1:14">
      <c r="A56" s="20">
        <v>54</v>
      </c>
      <c r="B56" s="22" t="s">
        <v>206</v>
      </c>
      <c r="C56" s="22" t="s">
        <v>207</v>
      </c>
      <c r="D56" s="21" t="s">
        <v>17</v>
      </c>
      <c r="E56" s="21" t="s">
        <v>27</v>
      </c>
      <c r="F56" s="22" t="s">
        <v>224</v>
      </c>
      <c r="G56" s="20">
        <v>250102023</v>
      </c>
      <c r="H56" s="25">
        <v>1</v>
      </c>
      <c r="I56" s="21" t="s">
        <v>20</v>
      </c>
      <c r="J56" s="21" t="s">
        <v>21</v>
      </c>
      <c r="K56" s="22" t="s">
        <v>225</v>
      </c>
      <c r="L56" s="33" t="s">
        <v>226</v>
      </c>
      <c r="M56" s="22" t="s">
        <v>211</v>
      </c>
      <c r="N56" s="25"/>
    </row>
    <row r="57" s="7" customFormat="1" ht="58" customHeight="1" spans="1:14">
      <c r="A57" s="20">
        <v>55</v>
      </c>
      <c r="B57" s="21" t="s">
        <v>227</v>
      </c>
      <c r="C57" s="21" t="s">
        <v>228</v>
      </c>
      <c r="D57" s="21" t="s">
        <v>162</v>
      </c>
      <c r="E57" s="21" t="s">
        <v>27</v>
      </c>
      <c r="F57" s="21" t="s">
        <v>229</v>
      </c>
      <c r="G57" s="20">
        <v>250103001</v>
      </c>
      <c r="H57" s="20">
        <v>1</v>
      </c>
      <c r="I57" s="21" t="s">
        <v>20</v>
      </c>
      <c r="J57" s="21" t="s">
        <v>21</v>
      </c>
      <c r="K57" s="21" t="s">
        <v>230</v>
      </c>
      <c r="L57" s="27" t="s">
        <v>231</v>
      </c>
      <c r="M57" s="20">
        <v>15892970093</v>
      </c>
      <c r="N57" s="20"/>
    </row>
    <row r="58" s="7" customFormat="1" ht="58" customHeight="1" spans="1:14">
      <c r="A58" s="20">
        <v>56</v>
      </c>
      <c r="B58" s="21" t="s">
        <v>227</v>
      </c>
      <c r="C58" s="21" t="s">
        <v>232</v>
      </c>
      <c r="D58" s="21" t="s">
        <v>17</v>
      </c>
      <c r="E58" s="21" t="s">
        <v>18</v>
      </c>
      <c r="F58" s="21" t="s">
        <v>233</v>
      </c>
      <c r="G58" s="20">
        <v>250103002</v>
      </c>
      <c r="H58" s="20">
        <v>1</v>
      </c>
      <c r="I58" s="21" t="s">
        <v>20</v>
      </c>
      <c r="J58" s="21" t="s">
        <v>21</v>
      </c>
      <c r="K58" s="21" t="s">
        <v>234</v>
      </c>
      <c r="L58" s="27" t="s">
        <v>235</v>
      </c>
      <c r="M58" s="20" t="s">
        <v>236</v>
      </c>
      <c r="N58" s="20"/>
    </row>
    <row r="59" s="6" customFormat="1" ht="58" customHeight="1" spans="1:14">
      <c r="A59" s="20">
        <v>57</v>
      </c>
      <c r="B59" s="21" t="s">
        <v>237</v>
      </c>
      <c r="C59" s="21" t="s">
        <v>238</v>
      </c>
      <c r="D59" s="21" t="s">
        <v>162</v>
      </c>
      <c r="E59" s="21" t="s">
        <v>27</v>
      </c>
      <c r="F59" s="21" t="s">
        <v>239</v>
      </c>
      <c r="G59" s="20">
        <v>250103003</v>
      </c>
      <c r="H59" s="20">
        <v>5</v>
      </c>
      <c r="I59" s="21" t="s">
        <v>20</v>
      </c>
      <c r="J59" s="21" t="s">
        <v>35</v>
      </c>
      <c r="K59" s="21" t="s">
        <v>240</v>
      </c>
      <c r="L59" s="28"/>
      <c r="M59" s="21" t="s">
        <v>241</v>
      </c>
      <c r="N59" s="20"/>
    </row>
    <row r="60" s="7" customFormat="1" ht="58" customHeight="1" spans="1:14">
      <c r="A60" s="20">
        <v>58</v>
      </c>
      <c r="B60" s="21" t="s">
        <v>237</v>
      </c>
      <c r="C60" s="21" t="s">
        <v>238</v>
      </c>
      <c r="D60" s="21" t="s">
        <v>162</v>
      </c>
      <c r="E60" s="21" t="s">
        <v>27</v>
      </c>
      <c r="F60" s="21" t="s">
        <v>242</v>
      </c>
      <c r="G60" s="20">
        <v>250103004</v>
      </c>
      <c r="H60" s="20">
        <v>1</v>
      </c>
      <c r="I60" s="21" t="s">
        <v>20</v>
      </c>
      <c r="J60" s="21" t="s">
        <v>21</v>
      </c>
      <c r="K60" s="21" t="s">
        <v>243</v>
      </c>
      <c r="L60" s="27" t="s">
        <v>244</v>
      </c>
      <c r="M60" s="21" t="s">
        <v>241</v>
      </c>
      <c r="N60" s="20"/>
    </row>
    <row r="61" s="6" customFormat="1" ht="65" customHeight="1" spans="1:14">
      <c r="A61" s="20">
        <v>59</v>
      </c>
      <c r="B61" s="21" t="s">
        <v>237</v>
      </c>
      <c r="C61" s="21" t="s">
        <v>238</v>
      </c>
      <c r="D61" s="21" t="s">
        <v>162</v>
      </c>
      <c r="E61" s="21" t="s">
        <v>27</v>
      </c>
      <c r="F61" s="21" t="s">
        <v>245</v>
      </c>
      <c r="G61" s="20">
        <v>250103005</v>
      </c>
      <c r="H61" s="20">
        <v>1</v>
      </c>
      <c r="I61" s="21" t="s">
        <v>20</v>
      </c>
      <c r="J61" s="21" t="s">
        <v>21</v>
      </c>
      <c r="K61" s="21" t="s">
        <v>246</v>
      </c>
      <c r="L61" s="27" t="s">
        <v>247</v>
      </c>
      <c r="M61" s="21" t="s">
        <v>241</v>
      </c>
      <c r="N61" s="20"/>
    </row>
    <row r="62" s="6" customFormat="1" ht="58" customHeight="1" spans="1:14">
      <c r="A62" s="20">
        <v>60</v>
      </c>
      <c r="B62" s="21" t="s">
        <v>237</v>
      </c>
      <c r="C62" s="21" t="s">
        <v>248</v>
      </c>
      <c r="D62" s="21" t="s">
        <v>162</v>
      </c>
      <c r="E62" s="21" t="s">
        <v>27</v>
      </c>
      <c r="F62" s="21" t="s">
        <v>249</v>
      </c>
      <c r="G62" s="20">
        <v>250103006</v>
      </c>
      <c r="H62" s="20">
        <v>25</v>
      </c>
      <c r="I62" s="21" t="s">
        <v>20</v>
      </c>
      <c r="J62" s="21" t="s">
        <v>35</v>
      </c>
      <c r="K62" s="21" t="s">
        <v>250</v>
      </c>
      <c r="L62" s="27" t="s">
        <v>251</v>
      </c>
      <c r="M62" s="21" t="s">
        <v>252</v>
      </c>
      <c r="N62" s="20"/>
    </row>
    <row r="63" s="6" customFormat="1" ht="58" customHeight="1" spans="1:14">
      <c r="A63" s="20">
        <v>61</v>
      </c>
      <c r="B63" s="21" t="s">
        <v>237</v>
      </c>
      <c r="C63" s="21" t="s">
        <v>248</v>
      </c>
      <c r="D63" s="21" t="s">
        <v>162</v>
      </c>
      <c r="E63" s="21" t="s">
        <v>27</v>
      </c>
      <c r="F63" s="21" t="s">
        <v>253</v>
      </c>
      <c r="G63" s="20">
        <v>250103007</v>
      </c>
      <c r="H63" s="20">
        <v>1</v>
      </c>
      <c r="I63" s="21" t="s">
        <v>20</v>
      </c>
      <c r="J63" s="21" t="s">
        <v>21</v>
      </c>
      <c r="K63" s="21" t="s">
        <v>254</v>
      </c>
      <c r="L63" s="28" t="s">
        <v>255</v>
      </c>
      <c r="M63" s="21" t="s">
        <v>252</v>
      </c>
      <c r="N63" s="20"/>
    </row>
    <row r="64" s="6" customFormat="1" ht="58" customHeight="1" spans="1:14">
      <c r="A64" s="20">
        <v>62</v>
      </c>
      <c r="B64" s="21" t="s">
        <v>237</v>
      </c>
      <c r="C64" s="21" t="s">
        <v>248</v>
      </c>
      <c r="D64" s="21" t="s">
        <v>162</v>
      </c>
      <c r="E64" s="21" t="s">
        <v>27</v>
      </c>
      <c r="F64" s="21" t="s">
        <v>256</v>
      </c>
      <c r="G64" s="20">
        <v>250103008</v>
      </c>
      <c r="H64" s="20">
        <v>1</v>
      </c>
      <c r="I64" s="21" t="s">
        <v>20</v>
      </c>
      <c r="J64" s="21" t="s">
        <v>21</v>
      </c>
      <c r="K64" s="21" t="s">
        <v>257</v>
      </c>
      <c r="L64" s="28" t="s">
        <v>258</v>
      </c>
      <c r="M64" s="21" t="s">
        <v>252</v>
      </c>
      <c r="N64" s="20"/>
    </row>
    <row r="65" s="6" customFormat="1" ht="58" customHeight="1" spans="1:14">
      <c r="A65" s="20">
        <v>63</v>
      </c>
      <c r="B65" s="21" t="s">
        <v>237</v>
      </c>
      <c r="C65" s="21" t="s">
        <v>248</v>
      </c>
      <c r="D65" s="21" t="s">
        <v>162</v>
      </c>
      <c r="E65" s="21" t="s">
        <v>27</v>
      </c>
      <c r="F65" s="21" t="s">
        <v>259</v>
      </c>
      <c r="G65" s="20">
        <v>250103009</v>
      </c>
      <c r="H65" s="20">
        <v>1</v>
      </c>
      <c r="I65" s="21" t="s">
        <v>20</v>
      </c>
      <c r="J65" s="21" t="s">
        <v>21</v>
      </c>
      <c r="K65" s="21" t="s">
        <v>260</v>
      </c>
      <c r="L65" s="28" t="s">
        <v>261</v>
      </c>
      <c r="M65" s="21" t="s">
        <v>252</v>
      </c>
      <c r="N65" s="20"/>
    </row>
    <row r="66" s="6" customFormat="1" ht="58" customHeight="1" spans="1:14">
      <c r="A66" s="20">
        <v>64</v>
      </c>
      <c r="B66" s="21" t="s">
        <v>237</v>
      </c>
      <c r="C66" s="21" t="s">
        <v>262</v>
      </c>
      <c r="D66" s="21" t="s">
        <v>162</v>
      </c>
      <c r="E66" s="21" t="s">
        <v>27</v>
      </c>
      <c r="F66" s="21" t="s">
        <v>263</v>
      </c>
      <c r="G66" s="20">
        <v>250103010</v>
      </c>
      <c r="H66" s="20">
        <v>1</v>
      </c>
      <c r="I66" s="21" t="s">
        <v>20</v>
      </c>
      <c r="J66" s="21" t="s">
        <v>21</v>
      </c>
      <c r="K66" s="21" t="s">
        <v>264</v>
      </c>
      <c r="L66" s="28" t="s">
        <v>265</v>
      </c>
      <c r="M66" s="21" t="s">
        <v>266</v>
      </c>
      <c r="N66" s="20"/>
    </row>
    <row r="67" s="6" customFormat="1" ht="58" customHeight="1" spans="1:14">
      <c r="A67" s="20">
        <v>65</v>
      </c>
      <c r="B67" s="21" t="s">
        <v>237</v>
      </c>
      <c r="C67" s="21" t="s">
        <v>262</v>
      </c>
      <c r="D67" s="21" t="s">
        <v>162</v>
      </c>
      <c r="E67" s="21" t="s">
        <v>27</v>
      </c>
      <c r="F67" s="21" t="s">
        <v>267</v>
      </c>
      <c r="G67" s="20">
        <v>250103011</v>
      </c>
      <c r="H67" s="20">
        <v>1</v>
      </c>
      <c r="I67" s="21" t="s">
        <v>20</v>
      </c>
      <c r="J67" s="21" t="s">
        <v>21</v>
      </c>
      <c r="K67" s="21" t="s">
        <v>254</v>
      </c>
      <c r="L67" s="28" t="s">
        <v>265</v>
      </c>
      <c r="M67" s="21" t="s">
        <v>266</v>
      </c>
      <c r="N67" s="20"/>
    </row>
    <row r="68" s="6" customFormat="1" ht="58" customHeight="1" spans="1:14">
      <c r="A68" s="20">
        <v>66</v>
      </c>
      <c r="B68" s="21" t="s">
        <v>237</v>
      </c>
      <c r="C68" s="21" t="s">
        <v>262</v>
      </c>
      <c r="D68" s="21" t="s">
        <v>162</v>
      </c>
      <c r="E68" s="21" t="s">
        <v>27</v>
      </c>
      <c r="F68" s="21" t="s">
        <v>268</v>
      </c>
      <c r="G68" s="20">
        <v>250103012</v>
      </c>
      <c r="H68" s="20">
        <v>1</v>
      </c>
      <c r="I68" s="21" t="s">
        <v>20</v>
      </c>
      <c r="J68" s="21" t="s">
        <v>21</v>
      </c>
      <c r="K68" s="21" t="s">
        <v>269</v>
      </c>
      <c r="L68" s="28" t="s">
        <v>265</v>
      </c>
      <c r="M68" s="21" t="s">
        <v>266</v>
      </c>
      <c r="N68" s="20"/>
    </row>
    <row r="69" s="6" customFormat="1" ht="66" customHeight="1" spans="1:14">
      <c r="A69" s="20">
        <v>67</v>
      </c>
      <c r="B69" s="21" t="s">
        <v>237</v>
      </c>
      <c r="C69" s="21" t="s">
        <v>262</v>
      </c>
      <c r="D69" s="21" t="s">
        <v>162</v>
      </c>
      <c r="E69" s="21" t="s">
        <v>27</v>
      </c>
      <c r="F69" s="21" t="s">
        <v>270</v>
      </c>
      <c r="G69" s="20">
        <v>250103013</v>
      </c>
      <c r="H69" s="20">
        <v>1</v>
      </c>
      <c r="I69" s="21" t="s">
        <v>20</v>
      </c>
      <c r="J69" s="21" t="s">
        <v>21</v>
      </c>
      <c r="K69" s="21" t="s">
        <v>271</v>
      </c>
      <c r="L69" s="28" t="s">
        <v>265</v>
      </c>
      <c r="M69" s="21" t="s">
        <v>266</v>
      </c>
      <c r="N69" s="20"/>
    </row>
    <row r="70" s="6" customFormat="1" ht="58" customHeight="1" spans="1:14">
      <c r="A70" s="20">
        <v>68</v>
      </c>
      <c r="B70" s="21" t="s">
        <v>237</v>
      </c>
      <c r="C70" s="21" t="s">
        <v>262</v>
      </c>
      <c r="D70" s="21" t="s">
        <v>162</v>
      </c>
      <c r="E70" s="21" t="s">
        <v>27</v>
      </c>
      <c r="F70" s="21" t="s">
        <v>272</v>
      </c>
      <c r="G70" s="20">
        <v>250103014</v>
      </c>
      <c r="H70" s="20">
        <v>1</v>
      </c>
      <c r="I70" s="21" t="s">
        <v>20</v>
      </c>
      <c r="J70" s="21" t="s">
        <v>21</v>
      </c>
      <c r="K70" s="21" t="s">
        <v>273</v>
      </c>
      <c r="L70" s="28" t="s">
        <v>265</v>
      </c>
      <c r="M70" s="21" t="s">
        <v>266</v>
      </c>
      <c r="N70" s="20"/>
    </row>
    <row r="71" s="6" customFormat="1" ht="58" customHeight="1" spans="1:14">
      <c r="A71" s="20">
        <v>69</v>
      </c>
      <c r="B71" s="21" t="s">
        <v>274</v>
      </c>
      <c r="C71" s="21" t="s">
        <v>275</v>
      </c>
      <c r="D71" s="21" t="s">
        <v>162</v>
      </c>
      <c r="E71" s="21" t="s">
        <v>27</v>
      </c>
      <c r="F71" s="21" t="s">
        <v>249</v>
      </c>
      <c r="G71" s="20">
        <v>250103015</v>
      </c>
      <c r="H71" s="20">
        <v>1</v>
      </c>
      <c r="I71" s="21" t="s">
        <v>20</v>
      </c>
      <c r="J71" s="21" t="s">
        <v>21</v>
      </c>
      <c r="K71" s="22" t="s">
        <v>276</v>
      </c>
      <c r="L71" s="27" t="s">
        <v>277</v>
      </c>
      <c r="M71" s="25" t="s">
        <v>278</v>
      </c>
      <c r="N71" s="21" t="s">
        <v>279</v>
      </c>
    </row>
    <row r="72" s="6" customFormat="1" ht="58" customHeight="1" spans="1:14">
      <c r="A72" s="20">
        <v>70</v>
      </c>
      <c r="B72" s="21" t="s">
        <v>280</v>
      </c>
      <c r="C72" s="21" t="s">
        <v>281</v>
      </c>
      <c r="D72" s="21" t="s">
        <v>162</v>
      </c>
      <c r="E72" s="21" t="s">
        <v>27</v>
      </c>
      <c r="F72" s="21" t="s">
        <v>282</v>
      </c>
      <c r="G72" s="20">
        <v>250103016</v>
      </c>
      <c r="H72" s="20">
        <v>1</v>
      </c>
      <c r="I72" s="21" t="s">
        <v>20</v>
      </c>
      <c r="J72" s="21" t="s">
        <v>21</v>
      </c>
      <c r="K72" s="21" t="s">
        <v>283</v>
      </c>
      <c r="L72" s="27" t="s">
        <v>284</v>
      </c>
      <c r="M72" s="21" t="s">
        <v>285</v>
      </c>
      <c r="N72" s="20"/>
    </row>
    <row r="73" s="6" customFormat="1" ht="58" customHeight="1" spans="1:14">
      <c r="A73" s="20">
        <v>71</v>
      </c>
      <c r="B73" s="21" t="s">
        <v>280</v>
      </c>
      <c r="C73" s="21" t="s">
        <v>281</v>
      </c>
      <c r="D73" s="21" t="s">
        <v>162</v>
      </c>
      <c r="E73" s="21" t="s">
        <v>27</v>
      </c>
      <c r="F73" s="21" t="s">
        <v>282</v>
      </c>
      <c r="G73" s="20">
        <v>250103017</v>
      </c>
      <c r="H73" s="20">
        <v>1</v>
      </c>
      <c r="I73" s="21" t="s">
        <v>20</v>
      </c>
      <c r="J73" s="21" t="s">
        <v>21</v>
      </c>
      <c r="K73" s="21" t="s">
        <v>283</v>
      </c>
      <c r="L73" s="27" t="s">
        <v>284</v>
      </c>
      <c r="M73" s="21" t="s">
        <v>285</v>
      </c>
      <c r="N73" s="20"/>
    </row>
    <row r="74" s="6" customFormat="1" ht="58" customHeight="1" spans="1:14">
      <c r="A74" s="20">
        <v>72</v>
      </c>
      <c r="B74" s="21" t="s">
        <v>280</v>
      </c>
      <c r="C74" s="21" t="s">
        <v>281</v>
      </c>
      <c r="D74" s="21" t="s">
        <v>162</v>
      </c>
      <c r="E74" s="21" t="s">
        <v>27</v>
      </c>
      <c r="F74" s="21" t="s">
        <v>286</v>
      </c>
      <c r="G74" s="20">
        <v>250103018</v>
      </c>
      <c r="H74" s="20">
        <v>1</v>
      </c>
      <c r="I74" s="21" t="s">
        <v>20</v>
      </c>
      <c r="J74" s="21" t="s">
        <v>21</v>
      </c>
      <c r="K74" s="21" t="s">
        <v>254</v>
      </c>
      <c r="L74" s="27" t="s">
        <v>284</v>
      </c>
      <c r="M74" s="21" t="s">
        <v>285</v>
      </c>
      <c r="N74" s="20"/>
    </row>
    <row r="75" s="7" customFormat="1" ht="64" customHeight="1" spans="1:14">
      <c r="A75" s="20">
        <v>73</v>
      </c>
      <c r="B75" s="21" t="s">
        <v>280</v>
      </c>
      <c r="C75" s="21" t="s">
        <v>281</v>
      </c>
      <c r="D75" s="21" t="s">
        <v>162</v>
      </c>
      <c r="E75" s="21" t="s">
        <v>27</v>
      </c>
      <c r="F75" s="21" t="s">
        <v>286</v>
      </c>
      <c r="G75" s="20">
        <v>250103019</v>
      </c>
      <c r="H75" s="20">
        <v>1</v>
      </c>
      <c r="I75" s="21" t="s">
        <v>20</v>
      </c>
      <c r="J75" s="21" t="s">
        <v>21</v>
      </c>
      <c r="K75" s="21" t="s">
        <v>254</v>
      </c>
      <c r="L75" s="27" t="s">
        <v>284</v>
      </c>
      <c r="M75" s="21" t="s">
        <v>285</v>
      </c>
      <c r="N75" s="20"/>
    </row>
    <row r="76" s="4" customFormat="1" ht="58" customHeight="1" spans="1:14">
      <c r="A76" s="20">
        <v>74</v>
      </c>
      <c r="B76" s="21" t="s">
        <v>280</v>
      </c>
      <c r="C76" s="21" t="s">
        <v>281</v>
      </c>
      <c r="D76" s="21" t="s">
        <v>162</v>
      </c>
      <c r="E76" s="21" t="s">
        <v>27</v>
      </c>
      <c r="F76" s="21" t="s">
        <v>287</v>
      </c>
      <c r="G76" s="20">
        <v>250103020</v>
      </c>
      <c r="H76" s="20">
        <v>1</v>
      </c>
      <c r="I76" s="21" t="s">
        <v>20</v>
      </c>
      <c r="J76" s="21" t="s">
        <v>21</v>
      </c>
      <c r="K76" s="21" t="s">
        <v>288</v>
      </c>
      <c r="L76" s="27" t="s">
        <v>284</v>
      </c>
      <c r="M76" s="21" t="s">
        <v>285</v>
      </c>
      <c r="N76" s="20"/>
    </row>
    <row r="77" s="4" customFormat="1" ht="58" customHeight="1" spans="1:14">
      <c r="A77" s="20">
        <v>75</v>
      </c>
      <c r="B77" s="21" t="s">
        <v>280</v>
      </c>
      <c r="C77" s="21" t="s">
        <v>281</v>
      </c>
      <c r="D77" s="21" t="s">
        <v>162</v>
      </c>
      <c r="E77" s="21" t="s">
        <v>27</v>
      </c>
      <c r="F77" s="21" t="s">
        <v>289</v>
      </c>
      <c r="G77" s="20">
        <v>250103021</v>
      </c>
      <c r="H77" s="20">
        <v>1</v>
      </c>
      <c r="I77" s="21" t="s">
        <v>20</v>
      </c>
      <c r="J77" s="21" t="s">
        <v>21</v>
      </c>
      <c r="K77" s="21" t="s">
        <v>290</v>
      </c>
      <c r="L77" s="27" t="s">
        <v>284</v>
      </c>
      <c r="M77" s="21" t="s">
        <v>285</v>
      </c>
      <c r="N77" s="20"/>
    </row>
    <row r="78" s="8" customFormat="1" ht="58" customHeight="1" spans="1:14">
      <c r="A78" s="20">
        <v>76</v>
      </c>
      <c r="B78" s="21" t="s">
        <v>280</v>
      </c>
      <c r="C78" s="21" t="s">
        <v>281</v>
      </c>
      <c r="D78" s="21" t="s">
        <v>162</v>
      </c>
      <c r="E78" s="21" t="s">
        <v>27</v>
      </c>
      <c r="F78" s="21" t="s">
        <v>291</v>
      </c>
      <c r="G78" s="20">
        <v>250103022</v>
      </c>
      <c r="H78" s="20">
        <v>1</v>
      </c>
      <c r="I78" s="21" t="s">
        <v>20</v>
      </c>
      <c r="J78" s="21" t="s">
        <v>21</v>
      </c>
      <c r="K78" s="21" t="s">
        <v>292</v>
      </c>
      <c r="L78" s="27" t="s">
        <v>293</v>
      </c>
      <c r="M78" s="21" t="s">
        <v>285</v>
      </c>
      <c r="N78" s="20"/>
    </row>
    <row r="79" s="4" customFormat="1" ht="58" customHeight="1" spans="1:14">
      <c r="A79" s="20">
        <v>77</v>
      </c>
      <c r="B79" s="21" t="s">
        <v>294</v>
      </c>
      <c r="C79" s="21" t="s">
        <v>295</v>
      </c>
      <c r="D79" s="21" t="s">
        <v>162</v>
      </c>
      <c r="E79" s="21" t="s">
        <v>27</v>
      </c>
      <c r="F79" s="21" t="s">
        <v>296</v>
      </c>
      <c r="G79" s="20">
        <v>250103023</v>
      </c>
      <c r="H79" s="20">
        <v>1</v>
      </c>
      <c r="I79" s="21" t="s">
        <v>20</v>
      </c>
      <c r="J79" s="21" t="s">
        <v>35</v>
      </c>
      <c r="K79" s="21" t="s">
        <v>297</v>
      </c>
      <c r="L79" s="29"/>
      <c r="M79" s="21" t="s">
        <v>298</v>
      </c>
      <c r="N79" s="29"/>
    </row>
    <row r="80" s="4" customFormat="1" ht="58" customHeight="1" spans="1:14">
      <c r="A80" s="20">
        <v>78</v>
      </c>
      <c r="B80" s="21" t="s">
        <v>294</v>
      </c>
      <c r="C80" s="21" t="s">
        <v>295</v>
      </c>
      <c r="D80" s="21" t="s">
        <v>162</v>
      </c>
      <c r="E80" s="21" t="s">
        <v>27</v>
      </c>
      <c r="F80" s="21" t="s">
        <v>296</v>
      </c>
      <c r="G80" s="20">
        <v>250103024</v>
      </c>
      <c r="H80" s="20">
        <v>1</v>
      </c>
      <c r="I80" s="21" t="s">
        <v>20</v>
      </c>
      <c r="J80" s="21" t="s">
        <v>35</v>
      </c>
      <c r="K80" s="21" t="s">
        <v>297</v>
      </c>
      <c r="L80" s="29"/>
      <c r="M80" s="21" t="s">
        <v>298</v>
      </c>
      <c r="N80" s="29"/>
    </row>
    <row r="81" s="4" customFormat="1" ht="58" customHeight="1" spans="1:14">
      <c r="A81" s="20">
        <v>79</v>
      </c>
      <c r="B81" s="21" t="s">
        <v>294</v>
      </c>
      <c r="C81" s="21" t="s">
        <v>295</v>
      </c>
      <c r="D81" s="21" t="s">
        <v>162</v>
      </c>
      <c r="E81" s="21" t="s">
        <v>27</v>
      </c>
      <c r="F81" s="21" t="s">
        <v>299</v>
      </c>
      <c r="G81" s="20">
        <v>250103025</v>
      </c>
      <c r="H81" s="35">
        <v>1</v>
      </c>
      <c r="I81" s="21" t="s">
        <v>20</v>
      </c>
      <c r="J81" s="21" t="s">
        <v>21</v>
      </c>
      <c r="K81" s="21" t="s">
        <v>300</v>
      </c>
      <c r="L81" s="22" t="s">
        <v>301</v>
      </c>
      <c r="M81" s="21" t="s">
        <v>298</v>
      </c>
      <c r="N81" s="29"/>
    </row>
    <row r="82" s="4" customFormat="1" ht="58" customHeight="1" spans="1:14">
      <c r="A82" s="20">
        <v>80</v>
      </c>
      <c r="B82" s="21" t="s">
        <v>294</v>
      </c>
      <c r="C82" s="21" t="s">
        <v>295</v>
      </c>
      <c r="D82" s="21" t="s">
        <v>162</v>
      </c>
      <c r="E82" s="21" t="s">
        <v>27</v>
      </c>
      <c r="F82" s="21" t="s">
        <v>302</v>
      </c>
      <c r="G82" s="20">
        <v>250103026</v>
      </c>
      <c r="H82" s="20">
        <v>1</v>
      </c>
      <c r="I82" s="21" t="s">
        <v>20</v>
      </c>
      <c r="J82" s="21" t="s">
        <v>21</v>
      </c>
      <c r="K82" s="21" t="s">
        <v>303</v>
      </c>
      <c r="L82" s="22" t="s">
        <v>304</v>
      </c>
      <c r="M82" s="21" t="s">
        <v>298</v>
      </c>
      <c r="N82" s="29"/>
    </row>
    <row r="83" s="4" customFormat="1" ht="58" customHeight="1" spans="1:14">
      <c r="A83" s="20">
        <v>81</v>
      </c>
      <c r="B83" s="21" t="s">
        <v>294</v>
      </c>
      <c r="C83" s="21" t="s">
        <v>305</v>
      </c>
      <c r="D83" s="21" t="s">
        <v>162</v>
      </c>
      <c r="E83" s="21" t="s">
        <v>27</v>
      </c>
      <c r="F83" s="21" t="s">
        <v>306</v>
      </c>
      <c r="G83" s="20">
        <v>250103027</v>
      </c>
      <c r="H83" s="20">
        <v>1</v>
      </c>
      <c r="I83" s="21" t="s">
        <v>20</v>
      </c>
      <c r="J83" s="21" t="s">
        <v>21</v>
      </c>
      <c r="K83" s="21" t="s">
        <v>307</v>
      </c>
      <c r="L83" s="22" t="s">
        <v>308</v>
      </c>
      <c r="M83" s="22" t="s">
        <v>309</v>
      </c>
      <c r="N83" s="29"/>
    </row>
    <row r="84" s="4" customFormat="1" ht="58" customHeight="1" spans="1:14">
      <c r="A84" s="20">
        <v>82</v>
      </c>
      <c r="B84" s="21" t="s">
        <v>294</v>
      </c>
      <c r="C84" s="21" t="s">
        <v>310</v>
      </c>
      <c r="D84" s="21" t="s">
        <v>17</v>
      </c>
      <c r="E84" s="21" t="s">
        <v>27</v>
      </c>
      <c r="F84" s="21" t="s">
        <v>311</v>
      </c>
      <c r="G84" s="20">
        <v>250103028</v>
      </c>
      <c r="H84" s="20">
        <v>1</v>
      </c>
      <c r="I84" s="21" t="s">
        <v>20</v>
      </c>
      <c r="J84" s="21" t="s">
        <v>21</v>
      </c>
      <c r="K84" s="21" t="s">
        <v>250</v>
      </c>
      <c r="L84" s="22" t="s">
        <v>312</v>
      </c>
      <c r="M84" s="22" t="s">
        <v>313</v>
      </c>
      <c r="N84" s="29"/>
    </row>
    <row r="85" s="4" customFormat="1" ht="58" customHeight="1" spans="1:14">
      <c r="A85" s="20">
        <v>83</v>
      </c>
      <c r="B85" s="21" t="s">
        <v>294</v>
      </c>
      <c r="C85" s="21" t="s">
        <v>310</v>
      </c>
      <c r="D85" s="21" t="s">
        <v>17</v>
      </c>
      <c r="E85" s="21" t="s">
        <v>27</v>
      </c>
      <c r="F85" s="21" t="s">
        <v>311</v>
      </c>
      <c r="G85" s="20">
        <v>250103029</v>
      </c>
      <c r="H85" s="20">
        <v>1</v>
      </c>
      <c r="I85" s="21" t="s">
        <v>20</v>
      </c>
      <c r="J85" s="21" t="s">
        <v>21</v>
      </c>
      <c r="K85" s="21" t="s">
        <v>250</v>
      </c>
      <c r="L85" s="22" t="s">
        <v>312</v>
      </c>
      <c r="M85" s="22" t="s">
        <v>313</v>
      </c>
      <c r="N85" s="29"/>
    </row>
    <row r="86" s="4" customFormat="1" ht="58" customHeight="1" spans="1:14">
      <c r="A86" s="20">
        <v>84</v>
      </c>
      <c r="B86" s="21" t="s">
        <v>294</v>
      </c>
      <c r="C86" s="21" t="s">
        <v>314</v>
      </c>
      <c r="D86" s="21" t="s">
        <v>162</v>
      </c>
      <c r="E86" s="21" t="s">
        <v>27</v>
      </c>
      <c r="F86" s="21" t="s">
        <v>315</v>
      </c>
      <c r="G86" s="20">
        <v>250103030</v>
      </c>
      <c r="H86" s="20">
        <v>1</v>
      </c>
      <c r="I86" s="21" t="s">
        <v>20</v>
      </c>
      <c r="J86" s="21" t="s">
        <v>21</v>
      </c>
      <c r="K86" s="21" t="s">
        <v>250</v>
      </c>
      <c r="L86" s="29"/>
      <c r="M86" s="21" t="s">
        <v>316</v>
      </c>
      <c r="N86" s="29"/>
    </row>
    <row r="87" s="4" customFormat="1" ht="58" customHeight="1" spans="1:14">
      <c r="A87" s="20">
        <v>85</v>
      </c>
      <c r="B87" s="21" t="s">
        <v>294</v>
      </c>
      <c r="C87" s="21" t="s">
        <v>314</v>
      </c>
      <c r="D87" s="21" t="s">
        <v>162</v>
      </c>
      <c r="E87" s="21" t="s">
        <v>27</v>
      </c>
      <c r="F87" s="21" t="s">
        <v>315</v>
      </c>
      <c r="G87" s="20">
        <v>250103031</v>
      </c>
      <c r="H87" s="20">
        <v>1</v>
      </c>
      <c r="I87" s="21" t="s">
        <v>20</v>
      </c>
      <c r="J87" s="21" t="s">
        <v>21</v>
      </c>
      <c r="K87" s="21" t="s">
        <v>250</v>
      </c>
      <c r="L87" s="29"/>
      <c r="M87" s="21" t="s">
        <v>316</v>
      </c>
      <c r="N87" s="29"/>
    </row>
    <row r="88" s="4" customFormat="1" ht="58" customHeight="1" spans="1:14">
      <c r="A88" s="20">
        <v>86</v>
      </c>
      <c r="B88" s="21" t="s">
        <v>294</v>
      </c>
      <c r="C88" s="21" t="s">
        <v>317</v>
      </c>
      <c r="D88" s="21" t="s">
        <v>162</v>
      </c>
      <c r="E88" s="21" t="s">
        <v>27</v>
      </c>
      <c r="F88" s="21" t="s">
        <v>318</v>
      </c>
      <c r="G88" s="20">
        <v>250103032</v>
      </c>
      <c r="H88" s="20">
        <v>1</v>
      </c>
      <c r="I88" s="21" t="s">
        <v>20</v>
      </c>
      <c r="J88" s="21" t="s">
        <v>21</v>
      </c>
      <c r="K88" s="21" t="s">
        <v>250</v>
      </c>
      <c r="L88" s="22" t="s">
        <v>304</v>
      </c>
      <c r="M88" s="22" t="s">
        <v>319</v>
      </c>
      <c r="N88" s="29"/>
    </row>
    <row r="89" s="4" customFormat="1" ht="58" customHeight="1" spans="1:14">
      <c r="A89" s="20">
        <v>87</v>
      </c>
      <c r="B89" s="21" t="s">
        <v>294</v>
      </c>
      <c r="C89" s="21" t="s">
        <v>317</v>
      </c>
      <c r="D89" s="21" t="s">
        <v>162</v>
      </c>
      <c r="E89" s="21" t="s">
        <v>27</v>
      </c>
      <c r="F89" s="21" t="s">
        <v>318</v>
      </c>
      <c r="G89" s="20">
        <v>250103033</v>
      </c>
      <c r="H89" s="20">
        <v>1</v>
      </c>
      <c r="I89" s="21" t="s">
        <v>20</v>
      </c>
      <c r="J89" s="21" t="s">
        <v>21</v>
      </c>
      <c r="K89" s="21" t="s">
        <v>250</v>
      </c>
      <c r="L89" s="22" t="s">
        <v>304</v>
      </c>
      <c r="M89" s="22" t="s">
        <v>319</v>
      </c>
      <c r="N89" s="29"/>
    </row>
    <row r="90" s="4" customFormat="1" ht="58" customHeight="1" spans="1:14">
      <c r="A90" s="20">
        <v>88</v>
      </c>
      <c r="B90" s="21" t="s">
        <v>294</v>
      </c>
      <c r="C90" s="21" t="s">
        <v>317</v>
      </c>
      <c r="D90" s="21" t="s">
        <v>162</v>
      </c>
      <c r="E90" s="21" t="s">
        <v>27</v>
      </c>
      <c r="F90" s="21" t="s">
        <v>320</v>
      </c>
      <c r="G90" s="20">
        <v>250103034</v>
      </c>
      <c r="H90" s="20">
        <v>1</v>
      </c>
      <c r="I90" s="21" t="s">
        <v>20</v>
      </c>
      <c r="J90" s="21" t="s">
        <v>21</v>
      </c>
      <c r="K90" s="21" t="s">
        <v>303</v>
      </c>
      <c r="L90" s="29"/>
      <c r="M90" s="22" t="s">
        <v>319</v>
      </c>
      <c r="N90" s="29"/>
    </row>
    <row r="91" s="4" customFormat="1" ht="58" customHeight="1" spans="1:14">
      <c r="A91" s="20">
        <v>89</v>
      </c>
      <c r="B91" s="21" t="s">
        <v>294</v>
      </c>
      <c r="C91" s="21" t="s">
        <v>317</v>
      </c>
      <c r="D91" s="21" t="s">
        <v>162</v>
      </c>
      <c r="E91" s="21" t="s">
        <v>27</v>
      </c>
      <c r="F91" s="21" t="s">
        <v>320</v>
      </c>
      <c r="G91" s="20">
        <v>250103035</v>
      </c>
      <c r="H91" s="20">
        <v>1</v>
      </c>
      <c r="I91" s="21" t="s">
        <v>20</v>
      </c>
      <c r="J91" s="21" t="s">
        <v>21</v>
      </c>
      <c r="K91" s="21" t="s">
        <v>303</v>
      </c>
      <c r="L91" s="29"/>
      <c r="M91" s="22" t="s">
        <v>319</v>
      </c>
      <c r="N91" s="29"/>
    </row>
    <row r="92" s="4" customFormat="1" ht="58" customHeight="1" spans="1:14">
      <c r="A92" s="20">
        <v>90</v>
      </c>
      <c r="B92" s="21" t="s">
        <v>294</v>
      </c>
      <c r="C92" s="21" t="s">
        <v>317</v>
      </c>
      <c r="D92" s="21" t="s">
        <v>162</v>
      </c>
      <c r="E92" s="21" t="s">
        <v>27</v>
      </c>
      <c r="F92" s="21" t="s">
        <v>321</v>
      </c>
      <c r="G92" s="20">
        <v>250103036</v>
      </c>
      <c r="H92" s="20">
        <v>1</v>
      </c>
      <c r="I92" s="21" t="s">
        <v>20</v>
      </c>
      <c r="J92" s="21" t="s">
        <v>21</v>
      </c>
      <c r="K92" s="21" t="s">
        <v>322</v>
      </c>
      <c r="L92" s="29"/>
      <c r="M92" s="22" t="s">
        <v>319</v>
      </c>
      <c r="N92" s="29"/>
    </row>
    <row r="93" s="4" customFormat="1" ht="58" customHeight="1" spans="1:14">
      <c r="A93" s="20">
        <v>91</v>
      </c>
      <c r="B93" s="21" t="s">
        <v>294</v>
      </c>
      <c r="C93" s="21" t="s">
        <v>317</v>
      </c>
      <c r="D93" s="21" t="s">
        <v>162</v>
      </c>
      <c r="E93" s="21" t="s">
        <v>27</v>
      </c>
      <c r="F93" s="21" t="s">
        <v>323</v>
      </c>
      <c r="G93" s="20">
        <v>250103037</v>
      </c>
      <c r="H93" s="20">
        <v>1</v>
      </c>
      <c r="I93" s="21" t="s">
        <v>20</v>
      </c>
      <c r="J93" s="21" t="s">
        <v>21</v>
      </c>
      <c r="K93" s="21" t="s">
        <v>324</v>
      </c>
      <c r="L93" s="29"/>
      <c r="M93" s="22" t="s">
        <v>319</v>
      </c>
      <c r="N93" s="29"/>
    </row>
    <row r="94" s="4" customFormat="1" ht="58" customHeight="1" spans="1:14">
      <c r="A94" s="20">
        <v>92</v>
      </c>
      <c r="B94" s="21" t="s">
        <v>325</v>
      </c>
      <c r="C94" s="21" t="s">
        <v>326</v>
      </c>
      <c r="D94" s="21" t="s">
        <v>162</v>
      </c>
      <c r="E94" s="21" t="s">
        <v>27</v>
      </c>
      <c r="F94" s="21" t="s">
        <v>327</v>
      </c>
      <c r="G94" s="20">
        <v>250103038</v>
      </c>
      <c r="H94" s="20">
        <v>1</v>
      </c>
      <c r="I94" s="21" t="s">
        <v>20</v>
      </c>
      <c r="J94" s="21" t="s">
        <v>21</v>
      </c>
      <c r="K94" s="21" t="s">
        <v>328</v>
      </c>
      <c r="L94" s="27" t="s">
        <v>329</v>
      </c>
      <c r="M94" s="20" t="s">
        <v>88</v>
      </c>
      <c r="N94" s="20"/>
    </row>
    <row r="95" s="4" customFormat="1" ht="58" customHeight="1" spans="1:14">
      <c r="A95" s="20">
        <v>93</v>
      </c>
      <c r="B95" s="21" t="s">
        <v>325</v>
      </c>
      <c r="C95" s="21" t="s">
        <v>326</v>
      </c>
      <c r="D95" s="21" t="s">
        <v>162</v>
      </c>
      <c r="E95" s="21" t="s">
        <v>27</v>
      </c>
      <c r="F95" s="21" t="s">
        <v>330</v>
      </c>
      <c r="G95" s="20">
        <v>250103039</v>
      </c>
      <c r="H95" s="20">
        <v>1</v>
      </c>
      <c r="I95" s="21" t="s">
        <v>20</v>
      </c>
      <c r="J95" s="21" t="s">
        <v>21</v>
      </c>
      <c r="K95" s="21" t="s">
        <v>254</v>
      </c>
      <c r="L95" s="27" t="s">
        <v>329</v>
      </c>
      <c r="M95" s="20" t="s">
        <v>88</v>
      </c>
      <c r="N95" s="20"/>
    </row>
    <row r="96" s="6" customFormat="1" ht="58" customHeight="1" spans="1:14">
      <c r="A96" s="20">
        <v>94</v>
      </c>
      <c r="B96" s="21" t="s">
        <v>325</v>
      </c>
      <c r="C96" s="21" t="s">
        <v>326</v>
      </c>
      <c r="D96" s="21" t="s">
        <v>162</v>
      </c>
      <c r="E96" s="21" t="s">
        <v>27</v>
      </c>
      <c r="F96" s="21" t="s">
        <v>331</v>
      </c>
      <c r="G96" s="20">
        <v>250103040</v>
      </c>
      <c r="H96" s="20">
        <v>1</v>
      </c>
      <c r="I96" s="21" t="s">
        <v>20</v>
      </c>
      <c r="J96" s="21" t="s">
        <v>21</v>
      </c>
      <c r="K96" s="21" t="s">
        <v>332</v>
      </c>
      <c r="L96" s="27" t="s">
        <v>329</v>
      </c>
      <c r="M96" s="20" t="s">
        <v>88</v>
      </c>
      <c r="N96" s="20"/>
    </row>
    <row r="97" s="6" customFormat="1" ht="58" customHeight="1" spans="1:14">
      <c r="A97" s="20">
        <v>95</v>
      </c>
      <c r="B97" s="21" t="s">
        <v>325</v>
      </c>
      <c r="C97" s="21" t="s">
        <v>326</v>
      </c>
      <c r="D97" s="21" t="s">
        <v>162</v>
      </c>
      <c r="E97" s="21" t="s">
        <v>27</v>
      </c>
      <c r="F97" s="21" t="s">
        <v>333</v>
      </c>
      <c r="G97" s="20">
        <v>250103041</v>
      </c>
      <c r="H97" s="20">
        <v>1</v>
      </c>
      <c r="I97" s="21" t="s">
        <v>20</v>
      </c>
      <c r="J97" s="21" t="s">
        <v>21</v>
      </c>
      <c r="K97" s="21" t="s">
        <v>271</v>
      </c>
      <c r="L97" s="27" t="s">
        <v>329</v>
      </c>
      <c r="M97" s="20" t="s">
        <v>88</v>
      </c>
      <c r="N97" s="20"/>
    </row>
    <row r="98" s="6" customFormat="1" ht="58" customHeight="1" spans="1:14">
      <c r="A98" s="20">
        <v>96</v>
      </c>
      <c r="B98" s="21" t="s">
        <v>325</v>
      </c>
      <c r="C98" s="21" t="s">
        <v>326</v>
      </c>
      <c r="D98" s="21" t="s">
        <v>162</v>
      </c>
      <c r="E98" s="21" t="s">
        <v>27</v>
      </c>
      <c r="F98" s="21" t="s">
        <v>334</v>
      </c>
      <c r="G98" s="20">
        <v>250103042</v>
      </c>
      <c r="H98" s="20">
        <v>1</v>
      </c>
      <c r="I98" s="21" t="s">
        <v>20</v>
      </c>
      <c r="J98" s="21" t="s">
        <v>21</v>
      </c>
      <c r="K98" s="21" t="s">
        <v>335</v>
      </c>
      <c r="L98" s="27" t="s">
        <v>329</v>
      </c>
      <c r="M98" s="20" t="s">
        <v>88</v>
      </c>
      <c r="N98" s="20"/>
    </row>
    <row r="99" s="6" customFormat="1" ht="58" customHeight="1" spans="1:14">
      <c r="A99" s="20">
        <v>97</v>
      </c>
      <c r="B99" s="21" t="s">
        <v>325</v>
      </c>
      <c r="C99" s="21" t="s">
        <v>326</v>
      </c>
      <c r="D99" s="21" t="s">
        <v>162</v>
      </c>
      <c r="E99" s="21" t="s">
        <v>27</v>
      </c>
      <c r="F99" s="21" t="s">
        <v>336</v>
      </c>
      <c r="G99" s="20">
        <v>250103043</v>
      </c>
      <c r="H99" s="20">
        <v>1</v>
      </c>
      <c r="I99" s="21" t="s">
        <v>20</v>
      </c>
      <c r="J99" s="21" t="s">
        <v>21</v>
      </c>
      <c r="K99" s="21" t="s">
        <v>264</v>
      </c>
      <c r="L99" s="27" t="s">
        <v>329</v>
      </c>
      <c r="M99" s="20" t="s">
        <v>88</v>
      </c>
      <c r="N99" s="29"/>
    </row>
    <row r="100" s="6" customFormat="1" ht="58" customHeight="1" spans="1:14">
      <c r="A100" s="20">
        <v>98</v>
      </c>
      <c r="B100" s="21" t="s">
        <v>325</v>
      </c>
      <c r="C100" s="21" t="s">
        <v>337</v>
      </c>
      <c r="D100" s="21" t="s">
        <v>162</v>
      </c>
      <c r="E100" s="21" t="s">
        <v>27</v>
      </c>
      <c r="F100" s="21" t="s">
        <v>249</v>
      </c>
      <c r="G100" s="20">
        <v>250103044</v>
      </c>
      <c r="H100" s="20">
        <v>1</v>
      </c>
      <c r="I100" s="21" t="s">
        <v>20</v>
      </c>
      <c r="J100" s="21" t="s">
        <v>21</v>
      </c>
      <c r="K100" s="21" t="s">
        <v>338</v>
      </c>
      <c r="L100" s="27" t="s">
        <v>329</v>
      </c>
      <c r="M100" s="20" t="s">
        <v>88</v>
      </c>
      <c r="N100" s="20"/>
    </row>
    <row r="101" s="6" customFormat="1" ht="58" customHeight="1" spans="1:14">
      <c r="A101" s="20">
        <v>99</v>
      </c>
      <c r="B101" s="21" t="s">
        <v>325</v>
      </c>
      <c r="C101" s="21" t="s">
        <v>339</v>
      </c>
      <c r="D101" s="21" t="s">
        <v>17</v>
      </c>
      <c r="E101" s="21" t="s">
        <v>27</v>
      </c>
      <c r="F101" s="21" t="s">
        <v>340</v>
      </c>
      <c r="G101" s="20">
        <v>250103045</v>
      </c>
      <c r="H101" s="20">
        <v>1</v>
      </c>
      <c r="I101" s="21" t="s">
        <v>20</v>
      </c>
      <c r="J101" s="21" t="s">
        <v>21</v>
      </c>
      <c r="K101" s="22" t="s">
        <v>341</v>
      </c>
      <c r="L101" s="28"/>
      <c r="M101" s="20" t="s">
        <v>88</v>
      </c>
      <c r="N101" s="20"/>
    </row>
    <row r="102" s="6" customFormat="1" ht="58" customHeight="1" spans="1:14">
      <c r="A102" s="20">
        <v>100</v>
      </c>
      <c r="B102" s="21" t="s">
        <v>325</v>
      </c>
      <c r="C102" s="21" t="s">
        <v>339</v>
      </c>
      <c r="D102" s="21" t="s">
        <v>17</v>
      </c>
      <c r="E102" s="21" t="s">
        <v>27</v>
      </c>
      <c r="F102" s="21" t="s">
        <v>340</v>
      </c>
      <c r="G102" s="20">
        <v>250103046</v>
      </c>
      <c r="H102" s="29">
        <v>1</v>
      </c>
      <c r="I102" s="21" t="s">
        <v>20</v>
      </c>
      <c r="J102" s="21" t="s">
        <v>21</v>
      </c>
      <c r="K102" s="21" t="s">
        <v>342</v>
      </c>
      <c r="L102" s="28"/>
      <c r="M102" s="20" t="s">
        <v>88</v>
      </c>
      <c r="N102" s="20"/>
    </row>
    <row r="103" s="6" customFormat="1" ht="58" customHeight="1" spans="1:14">
      <c r="A103" s="20">
        <v>101</v>
      </c>
      <c r="B103" s="21" t="s">
        <v>343</v>
      </c>
      <c r="C103" s="21" t="s">
        <v>344</v>
      </c>
      <c r="D103" s="21" t="s">
        <v>162</v>
      </c>
      <c r="E103" s="21" t="s">
        <v>27</v>
      </c>
      <c r="F103" s="21" t="s">
        <v>315</v>
      </c>
      <c r="G103" s="20">
        <v>250103047</v>
      </c>
      <c r="H103" s="24">
        <v>1</v>
      </c>
      <c r="I103" s="21" t="s">
        <v>20</v>
      </c>
      <c r="J103" s="21" t="s">
        <v>21</v>
      </c>
      <c r="K103" s="21" t="s">
        <v>254</v>
      </c>
      <c r="L103" s="27" t="s">
        <v>277</v>
      </c>
      <c r="M103" s="21" t="s">
        <v>345</v>
      </c>
      <c r="N103" s="20"/>
    </row>
    <row r="104" s="6" customFormat="1" ht="58" customHeight="1" spans="1:14">
      <c r="A104" s="20">
        <v>102</v>
      </c>
      <c r="B104" s="21" t="s">
        <v>343</v>
      </c>
      <c r="C104" s="21" t="s">
        <v>344</v>
      </c>
      <c r="D104" s="21" t="s">
        <v>162</v>
      </c>
      <c r="E104" s="21" t="s">
        <v>27</v>
      </c>
      <c r="F104" s="21" t="s">
        <v>315</v>
      </c>
      <c r="G104" s="20">
        <v>250103048</v>
      </c>
      <c r="H104" s="24">
        <v>1</v>
      </c>
      <c r="I104" s="21" t="s">
        <v>20</v>
      </c>
      <c r="J104" s="21" t="s">
        <v>21</v>
      </c>
      <c r="K104" s="21" t="s">
        <v>254</v>
      </c>
      <c r="L104" s="27" t="s">
        <v>277</v>
      </c>
      <c r="M104" s="21" t="s">
        <v>345</v>
      </c>
      <c r="N104" s="20"/>
    </row>
    <row r="105" s="6" customFormat="1" ht="58" customHeight="1" spans="1:14">
      <c r="A105" s="20">
        <v>103</v>
      </c>
      <c r="B105" s="21" t="s">
        <v>343</v>
      </c>
      <c r="C105" s="21" t="s">
        <v>344</v>
      </c>
      <c r="D105" s="21" t="s">
        <v>162</v>
      </c>
      <c r="E105" s="21" t="s">
        <v>27</v>
      </c>
      <c r="F105" s="21" t="s">
        <v>315</v>
      </c>
      <c r="G105" s="20">
        <v>250103049</v>
      </c>
      <c r="H105" s="24">
        <v>1</v>
      </c>
      <c r="I105" s="21" t="s">
        <v>20</v>
      </c>
      <c r="J105" s="21" t="s">
        <v>21</v>
      </c>
      <c r="K105" s="21" t="s">
        <v>300</v>
      </c>
      <c r="L105" s="27" t="s">
        <v>277</v>
      </c>
      <c r="M105" s="21" t="s">
        <v>345</v>
      </c>
      <c r="N105" s="20"/>
    </row>
    <row r="106" s="6" customFormat="1" ht="58" customHeight="1" spans="1:14">
      <c r="A106" s="20">
        <v>104</v>
      </c>
      <c r="B106" s="21" t="s">
        <v>343</v>
      </c>
      <c r="C106" s="21" t="s">
        <v>344</v>
      </c>
      <c r="D106" s="21" t="s">
        <v>162</v>
      </c>
      <c r="E106" s="21" t="s">
        <v>27</v>
      </c>
      <c r="F106" s="21" t="s">
        <v>315</v>
      </c>
      <c r="G106" s="20">
        <v>250103050</v>
      </c>
      <c r="H106" s="24">
        <v>1</v>
      </c>
      <c r="I106" s="21" t="s">
        <v>20</v>
      </c>
      <c r="J106" s="21" t="s">
        <v>21</v>
      </c>
      <c r="K106" s="21" t="s">
        <v>346</v>
      </c>
      <c r="L106" s="27" t="s">
        <v>277</v>
      </c>
      <c r="M106" s="21" t="s">
        <v>345</v>
      </c>
      <c r="N106" s="20"/>
    </row>
    <row r="107" s="6" customFormat="1" ht="58" customHeight="1" spans="1:14">
      <c r="A107" s="20">
        <v>105</v>
      </c>
      <c r="B107" s="21" t="s">
        <v>343</v>
      </c>
      <c r="C107" s="21" t="s">
        <v>344</v>
      </c>
      <c r="D107" s="21" t="s">
        <v>162</v>
      </c>
      <c r="E107" s="21" t="s">
        <v>27</v>
      </c>
      <c r="F107" s="21" t="s">
        <v>315</v>
      </c>
      <c r="G107" s="20">
        <v>250103051</v>
      </c>
      <c r="H107" s="24">
        <v>1</v>
      </c>
      <c r="I107" s="21" t="s">
        <v>20</v>
      </c>
      <c r="J107" s="21" t="s">
        <v>21</v>
      </c>
      <c r="K107" s="21" t="s">
        <v>254</v>
      </c>
      <c r="L107" s="27" t="s">
        <v>277</v>
      </c>
      <c r="M107" s="21" t="s">
        <v>345</v>
      </c>
      <c r="N107" s="20"/>
    </row>
    <row r="108" s="6" customFormat="1" ht="58" customHeight="1" spans="1:14">
      <c r="A108" s="20">
        <v>106</v>
      </c>
      <c r="B108" s="21" t="s">
        <v>343</v>
      </c>
      <c r="C108" s="21" t="s">
        <v>344</v>
      </c>
      <c r="D108" s="21" t="s">
        <v>162</v>
      </c>
      <c r="E108" s="21" t="s">
        <v>27</v>
      </c>
      <c r="F108" s="21" t="s">
        <v>315</v>
      </c>
      <c r="G108" s="20">
        <v>250103052</v>
      </c>
      <c r="H108" s="24">
        <v>1</v>
      </c>
      <c r="I108" s="21" t="s">
        <v>20</v>
      </c>
      <c r="J108" s="21" t="s">
        <v>21</v>
      </c>
      <c r="K108" s="21" t="s">
        <v>300</v>
      </c>
      <c r="L108" s="27" t="s">
        <v>277</v>
      </c>
      <c r="M108" s="21" t="s">
        <v>345</v>
      </c>
      <c r="N108" s="20"/>
    </row>
    <row r="109" s="6" customFormat="1" ht="58" customHeight="1" spans="1:14">
      <c r="A109" s="20">
        <v>107</v>
      </c>
      <c r="B109" s="21" t="s">
        <v>343</v>
      </c>
      <c r="C109" s="21" t="s">
        <v>344</v>
      </c>
      <c r="D109" s="21" t="s">
        <v>162</v>
      </c>
      <c r="E109" s="21" t="s">
        <v>27</v>
      </c>
      <c r="F109" s="21" t="s">
        <v>315</v>
      </c>
      <c r="G109" s="20">
        <v>250103053</v>
      </c>
      <c r="H109" s="24">
        <v>1</v>
      </c>
      <c r="I109" s="21" t="s">
        <v>20</v>
      </c>
      <c r="J109" s="21" t="s">
        <v>21</v>
      </c>
      <c r="K109" s="21" t="s">
        <v>300</v>
      </c>
      <c r="L109" s="27" t="s">
        <v>277</v>
      </c>
      <c r="M109" s="21" t="s">
        <v>345</v>
      </c>
      <c r="N109" s="20"/>
    </row>
    <row r="110" s="6" customFormat="1" ht="58" customHeight="1" spans="1:14">
      <c r="A110" s="20">
        <v>108</v>
      </c>
      <c r="B110" s="21" t="s">
        <v>343</v>
      </c>
      <c r="C110" s="21" t="s">
        <v>344</v>
      </c>
      <c r="D110" s="21" t="s">
        <v>162</v>
      </c>
      <c r="E110" s="21" t="s">
        <v>27</v>
      </c>
      <c r="F110" s="21" t="s">
        <v>315</v>
      </c>
      <c r="G110" s="20">
        <v>250103054</v>
      </c>
      <c r="H110" s="24">
        <v>1</v>
      </c>
      <c r="I110" s="21" t="s">
        <v>20</v>
      </c>
      <c r="J110" s="21" t="s">
        <v>21</v>
      </c>
      <c r="K110" s="21" t="s">
        <v>254</v>
      </c>
      <c r="L110" s="27" t="s">
        <v>277</v>
      </c>
      <c r="M110" s="21" t="s">
        <v>345</v>
      </c>
      <c r="N110" s="20"/>
    </row>
    <row r="111" s="6" customFormat="1" ht="58" customHeight="1" spans="1:14">
      <c r="A111" s="20">
        <v>109</v>
      </c>
      <c r="B111" s="21" t="s">
        <v>343</v>
      </c>
      <c r="C111" s="21" t="s">
        <v>344</v>
      </c>
      <c r="D111" s="21" t="s">
        <v>162</v>
      </c>
      <c r="E111" s="21" t="s">
        <v>27</v>
      </c>
      <c r="F111" s="21" t="s">
        <v>315</v>
      </c>
      <c r="G111" s="20">
        <v>250103055</v>
      </c>
      <c r="H111" s="24">
        <v>1</v>
      </c>
      <c r="I111" s="21" t="s">
        <v>20</v>
      </c>
      <c r="J111" s="21" t="s">
        <v>21</v>
      </c>
      <c r="K111" s="21" t="s">
        <v>300</v>
      </c>
      <c r="L111" s="27" t="s">
        <v>277</v>
      </c>
      <c r="M111" s="21" t="s">
        <v>345</v>
      </c>
      <c r="N111" s="20"/>
    </row>
    <row r="112" s="6" customFormat="1" ht="58" customHeight="1" spans="1:14">
      <c r="A112" s="20">
        <v>110</v>
      </c>
      <c r="B112" s="21" t="s">
        <v>343</v>
      </c>
      <c r="C112" s="21" t="s">
        <v>344</v>
      </c>
      <c r="D112" s="21" t="s">
        <v>162</v>
      </c>
      <c r="E112" s="21" t="s">
        <v>27</v>
      </c>
      <c r="F112" s="21" t="s">
        <v>315</v>
      </c>
      <c r="G112" s="20">
        <v>250103056</v>
      </c>
      <c r="H112" s="24">
        <v>1</v>
      </c>
      <c r="I112" s="21" t="s">
        <v>20</v>
      </c>
      <c r="J112" s="21" t="s">
        <v>21</v>
      </c>
      <c r="K112" s="21" t="s">
        <v>300</v>
      </c>
      <c r="L112" s="27" t="s">
        <v>277</v>
      </c>
      <c r="M112" s="21" t="s">
        <v>345</v>
      </c>
      <c r="N112" s="20"/>
    </row>
    <row r="113" s="6" customFormat="1" ht="58" customHeight="1" spans="1:14">
      <c r="A113" s="20">
        <v>111</v>
      </c>
      <c r="B113" s="21" t="s">
        <v>343</v>
      </c>
      <c r="C113" s="21" t="s">
        <v>344</v>
      </c>
      <c r="D113" s="21" t="s">
        <v>162</v>
      </c>
      <c r="E113" s="21" t="s">
        <v>27</v>
      </c>
      <c r="F113" s="21" t="s">
        <v>315</v>
      </c>
      <c r="G113" s="20">
        <v>250103057</v>
      </c>
      <c r="H113" s="24">
        <v>1</v>
      </c>
      <c r="I113" s="21" t="s">
        <v>20</v>
      </c>
      <c r="J113" s="21" t="s">
        <v>21</v>
      </c>
      <c r="K113" s="21" t="s">
        <v>347</v>
      </c>
      <c r="L113" s="27" t="s">
        <v>277</v>
      </c>
      <c r="M113" s="21" t="s">
        <v>345</v>
      </c>
      <c r="N113" s="20"/>
    </row>
    <row r="114" s="6" customFormat="1" ht="58" customHeight="1" spans="1:14">
      <c r="A114" s="20">
        <v>112</v>
      </c>
      <c r="B114" s="21" t="s">
        <v>343</v>
      </c>
      <c r="C114" s="21" t="s">
        <v>344</v>
      </c>
      <c r="D114" s="21" t="s">
        <v>162</v>
      </c>
      <c r="E114" s="21" t="s">
        <v>27</v>
      </c>
      <c r="F114" s="21" t="s">
        <v>348</v>
      </c>
      <c r="G114" s="20">
        <v>250103058</v>
      </c>
      <c r="H114" s="24">
        <v>1</v>
      </c>
      <c r="I114" s="21" t="s">
        <v>20</v>
      </c>
      <c r="J114" s="21" t="s">
        <v>21</v>
      </c>
      <c r="K114" s="21" t="s">
        <v>349</v>
      </c>
      <c r="L114" s="27" t="s">
        <v>350</v>
      </c>
      <c r="M114" s="21" t="s">
        <v>345</v>
      </c>
      <c r="N114" s="20"/>
    </row>
    <row r="115" s="6" customFormat="1" ht="58" customHeight="1" spans="1:14">
      <c r="A115" s="20">
        <v>113</v>
      </c>
      <c r="B115" s="21" t="s">
        <v>343</v>
      </c>
      <c r="C115" s="21" t="s">
        <v>344</v>
      </c>
      <c r="D115" s="21" t="s">
        <v>162</v>
      </c>
      <c r="E115" s="21" t="s">
        <v>27</v>
      </c>
      <c r="F115" s="21" t="s">
        <v>348</v>
      </c>
      <c r="G115" s="20">
        <v>250103059</v>
      </c>
      <c r="H115" s="24">
        <v>1</v>
      </c>
      <c r="I115" s="21" t="s">
        <v>20</v>
      </c>
      <c r="J115" s="21" t="s">
        <v>21</v>
      </c>
      <c r="K115" s="21" t="s">
        <v>349</v>
      </c>
      <c r="L115" s="27" t="s">
        <v>350</v>
      </c>
      <c r="M115" s="21" t="s">
        <v>345</v>
      </c>
      <c r="N115" s="20"/>
    </row>
    <row r="116" s="6" customFormat="1" ht="58" customHeight="1" spans="1:14">
      <c r="A116" s="20">
        <v>114</v>
      </c>
      <c r="B116" s="21" t="s">
        <v>343</v>
      </c>
      <c r="C116" s="21" t="s">
        <v>344</v>
      </c>
      <c r="D116" s="21" t="s">
        <v>162</v>
      </c>
      <c r="E116" s="21" t="s">
        <v>27</v>
      </c>
      <c r="F116" s="21" t="s">
        <v>315</v>
      </c>
      <c r="G116" s="20">
        <v>250103060</v>
      </c>
      <c r="H116" s="24">
        <v>1</v>
      </c>
      <c r="I116" s="21" t="s">
        <v>20</v>
      </c>
      <c r="J116" s="21" t="s">
        <v>21</v>
      </c>
      <c r="K116" s="21" t="s">
        <v>254</v>
      </c>
      <c r="L116" s="27" t="s">
        <v>277</v>
      </c>
      <c r="M116" s="21" t="s">
        <v>345</v>
      </c>
      <c r="N116" s="20"/>
    </row>
    <row r="117" s="6" customFormat="1" ht="58" customHeight="1" spans="1:14">
      <c r="A117" s="20">
        <v>115</v>
      </c>
      <c r="B117" s="21" t="s">
        <v>343</v>
      </c>
      <c r="C117" s="21" t="s">
        <v>344</v>
      </c>
      <c r="D117" s="21" t="s">
        <v>162</v>
      </c>
      <c r="E117" s="21" t="s">
        <v>27</v>
      </c>
      <c r="F117" s="21" t="s">
        <v>315</v>
      </c>
      <c r="G117" s="20">
        <v>250103061</v>
      </c>
      <c r="H117" s="24">
        <v>1</v>
      </c>
      <c r="I117" s="21" t="s">
        <v>20</v>
      </c>
      <c r="J117" s="21" t="s">
        <v>21</v>
      </c>
      <c r="K117" s="21" t="s">
        <v>271</v>
      </c>
      <c r="L117" s="27" t="s">
        <v>277</v>
      </c>
      <c r="M117" s="21" t="s">
        <v>345</v>
      </c>
      <c r="N117" s="20"/>
    </row>
    <row r="118" s="6" customFormat="1" ht="58" customHeight="1" spans="1:14">
      <c r="A118" s="20">
        <v>116</v>
      </c>
      <c r="B118" s="21" t="s">
        <v>343</v>
      </c>
      <c r="C118" s="21" t="s">
        <v>344</v>
      </c>
      <c r="D118" s="21" t="s">
        <v>162</v>
      </c>
      <c r="E118" s="21" t="s">
        <v>27</v>
      </c>
      <c r="F118" s="21" t="s">
        <v>315</v>
      </c>
      <c r="G118" s="20">
        <v>250103062</v>
      </c>
      <c r="H118" s="24">
        <v>1</v>
      </c>
      <c r="I118" s="21" t="s">
        <v>20</v>
      </c>
      <c r="J118" s="21" t="s">
        <v>21</v>
      </c>
      <c r="K118" s="21" t="s">
        <v>290</v>
      </c>
      <c r="L118" s="27" t="s">
        <v>277</v>
      </c>
      <c r="M118" s="21" t="s">
        <v>345</v>
      </c>
      <c r="N118" s="20"/>
    </row>
    <row r="119" s="6" customFormat="1" ht="58" customHeight="1" spans="1:14">
      <c r="A119" s="20">
        <v>117</v>
      </c>
      <c r="B119" s="21" t="s">
        <v>343</v>
      </c>
      <c r="C119" s="21" t="s">
        <v>344</v>
      </c>
      <c r="D119" s="21" t="s">
        <v>162</v>
      </c>
      <c r="E119" s="21" t="s">
        <v>27</v>
      </c>
      <c r="F119" s="21" t="s">
        <v>351</v>
      </c>
      <c r="G119" s="20">
        <v>250103063</v>
      </c>
      <c r="H119" s="24">
        <v>1</v>
      </c>
      <c r="I119" s="21" t="s">
        <v>20</v>
      </c>
      <c r="J119" s="21" t="s">
        <v>21</v>
      </c>
      <c r="K119" s="21" t="s">
        <v>352</v>
      </c>
      <c r="L119" s="28"/>
      <c r="M119" s="21" t="s">
        <v>345</v>
      </c>
      <c r="N119" s="20"/>
    </row>
    <row r="120" s="6" customFormat="1" ht="58" customHeight="1" spans="1:14">
      <c r="A120" s="20">
        <v>118</v>
      </c>
      <c r="B120" s="21" t="s">
        <v>343</v>
      </c>
      <c r="C120" s="21" t="s">
        <v>344</v>
      </c>
      <c r="D120" s="21" t="s">
        <v>162</v>
      </c>
      <c r="E120" s="21" t="s">
        <v>27</v>
      </c>
      <c r="F120" s="21" t="s">
        <v>315</v>
      </c>
      <c r="G120" s="20">
        <v>250103064</v>
      </c>
      <c r="H120" s="24">
        <v>1</v>
      </c>
      <c r="I120" s="21" t="s">
        <v>20</v>
      </c>
      <c r="J120" s="21" t="s">
        <v>21</v>
      </c>
      <c r="K120" s="21" t="s">
        <v>254</v>
      </c>
      <c r="L120" s="27" t="s">
        <v>277</v>
      </c>
      <c r="M120" s="21" t="s">
        <v>345</v>
      </c>
      <c r="N120" s="20"/>
    </row>
    <row r="121" s="6" customFormat="1" ht="58" customHeight="1" spans="1:14">
      <c r="A121" s="20">
        <v>119</v>
      </c>
      <c r="B121" s="21" t="s">
        <v>343</v>
      </c>
      <c r="C121" s="21" t="s">
        <v>344</v>
      </c>
      <c r="D121" s="21" t="s">
        <v>162</v>
      </c>
      <c r="E121" s="21" t="s">
        <v>27</v>
      </c>
      <c r="F121" s="21" t="s">
        <v>315</v>
      </c>
      <c r="G121" s="20">
        <v>250103065</v>
      </c>
      <c r="H121" s="24">
        <v>1</v>
      </c>
      <c r="I121" s="21" t="s">
        <v>20</v>
      </c>
      <c r="J121" s="21" t="s">
        <v>21</v>
      </c>
      <c r="K121" s="21" t="s">
        <v>300</v>
      </c>
      <c r="L121" s="27" t="s">
        <v>277</v>
      </c>
      <c r="M121" s="21" t="s">
        <v>345</v>
      </c>
      <c r="N121" s="20"/>
    </row>
    <row r="122" s="6" customFormat="1" ht="58" customHeight="1" spans="1:14">
      <c r="A122" s="20">
        <v>120</v>
      </c>
      <c r="B122" s="21" t="s">
        <v>343</v>
      </c>
      <c r="C122" s="21" t="s">
        <v>344</v>
      </c>
      <c r="D122" s="21" t="s">
        <v>162</v>
      </c>
      <c r="E122" s="21" t="s">
        <v>27</v>
      </c>
      <c r="F122" s="21" t="s">
        <v>315</v>
      </c>
      <c r="G122" s="20">
        <v>250103066</v>
      </c>
      <c r="H122" s="24">
        <v>1</v>
      </c>
      <c r="I122" s="21" t="s">
        <v>20</v>
      </c>
      <c r="J122" s="21" t="s">
        <v>21</v>
      </c>
      <c r="K122" s="21" t="s">
        <v>353</v>
      </c>
      <c r="L122" s="27" t="s">
        <v>277</v>
      </c>
      <c r="M122" s="21" t="s">
        <v>345</v>
      </c>
      <c r="N122" s="20"/>
    </row>
    <row r="123" s="6" customFormat="1" ht="58" customHeight="1" spans="1:14">
      <c r="A123" s="20">
        <v>121</v>
      </c>
      <c r="B123" s="21" t="s">
        <v>343</v>
      </c>
      <c r="C123" s="21" t="s">
        <v>344</v>
      </c>
      <c r="D123" s="21" t="s">
        <v>162</v>
      </c>
      <c r="E123" s="21" t="s">
        <v>27</v>
      </c>
      <c r="F123" s="21" t="s">
        <v>315</v>
      </c>
      <c r="G123" s="20">
        <v>250103067</v>
      </c>
      <c r="H123" s="20">
        <v>1</v>
      </c>
      <c r="I123" s="21" t="s">
        <v>20</v>
      </c>
      <c r="J123" s="21" t="s">
        <v>21</v>
      </c>
      <c r="K123" s="21" t="s">
        <v>264</v>
      </c>
      <c r="L123" s="27" t="s">
        <v>277</v>
      </c>
      <c r="M123" s="21" t="s">
        <v>345</v>
      </c>
      <c r="N123" s="20"/>
    </row>
    <row r="124" s="6" customFormat="1" ht="58" customHeight="1" spans="1:14">
      <c r="A124" s="20">
        <v>122</v>
      </c>
      <c r="B124" s="21" t="s">
        <v>343</v>
      </c>
      <c r="C124" s="21" t="s">
        <v>344</v>
      </c>
      <c r="D124" s="21" t="s">
        <v>162</v>
      </c>
      <c r="E124" s="21" t="s">
        <v>27</v>
      </c>
      <c r="F124" s="21" t="s">
        <v>315</v>
      </c>
      <c r="G124" s="20">
        <v>250103068</v>
      </c>
      <c r="H124" s="24">
        <v>1</v>
      </c>
      <c r="I124" s="21" t="s">
        <v>20</v>
      </c>
      <c r="J124" s="21" t="s">
        <v>21</v>
      </c>
      <c r="K124" s="21" t="s">
        <v>254</v>
      </c>
      <c r="L124" s="27" t="s">
        <v>277</v>
      </c>
      <c r="M124" s="21" t="s">
        <v>345</v>
      </c>
      <c r="N124" s="20"/>
    </row>
    <row r="125" s="6" customFormat="1" ht="58" customHeight="1" spans="1:14">
      <c r="A125" s="20">
        <v>123</v>
      </c>
      <c r="B125" s="21" t="s">
        <v>343</v>
      </c>
      <c r="C125" s="21" t="s">
        <v>344</v>
      </c>
      <c r="D125" s="21" t="s">
        <v>162</v>
      </c>
      <c r="E125" s="21" t="s">
        <v>27</v>
      </c>
      <c r="F125" s="21" t="s">
        <v>315</v>
      </c>
      <c r="G125" s="20">
        <v>250103069</v>
      </c>
      <c r="H125" s="24">
        <v>1</v>
      </c>
      <c r="I125" s="21" t="s">
        <v>20</v>
      </c>
      <c r="J125" s="21" t="s">
        <v>21</v>
      </c>
      <c r="K125" s="21" t="s">
        <v>300</v>
      </c>
      <c r="L125" s="27" t="s">
        <v>277</v>
      </c>
      <c r="M125" s="21" t="s">
        <v>345</v>
      </c>
      <c r="N125" s="20"/>
    </row>
    <row r="126" s="6" customFormat="1" ht="58" customHeight="1" spans="1:14">
      <c r="A126" s="20">
        <v>124</v>
      </c>
      <c r="B126" s="21" t="s">
        <v>343</v>
      </c>
      <c r="C126" s="21" t="s">
        <v>344</v>
      </c>
      <c r="D126" s="21" t="s">
        <v>162</v>
      </c>
      <c r="E126" s="21" t="s">
        <v>27</v>
      </c>
      <c r="F126" s="21" t="s">
        <v>315</v>
      </c>
      <c r="G126" s="20">
        <v>250103070</v>
      </c>
      <c r="H126" s="24">
        <v>1</v>
      </c>
      <c r="I126" s="21" t="s">
        <v>20</v>
      </c>
      <c r="J126" s="21" t="s">
        <v>21</v>
      </c>
      <c r="K126" s="21" t="s">
        <v>353</v>
      </c>
      <c r="L126" s="27" t="s">
        <v>277</v>
      </c>
      <c r="M126" s="21" t="s">
        <v>345</v>
      </c>
      <c r="N126" s="20"/>
    </row>
    <row r="127" s="6" customFormat="1" ht="58" customHeight="1" spans="1:14">
      <c r="A127" s="20">
        <v>125</v>
      </c>
      <c r="B127" s="21" t="s">
        <v>343</v>
      </c>
      <c r="C127" s="21" t="s">
        <v>354</v>
      </c>
      <c r="D127" s="21" t="s">
        <v>162</v>
      </c>
      <c r="E127" s="21" t="s">
        <v>27</v>
      </c>
      <c r="F127" s="21" t="s">
        <v>315</v>
      </c>
      <c r="G127" s="20">
        <v>250103071</v>
      </c>
      <c r="H127" s="24">
        <v>1</v>
      </c>
      <c r="I127" s="21" t="s">
        <v>20</v>
      </c>
      <c r="J127" s="21" t="s">
        <v>21</v>
      </c>
      <c r="K127" s="21" t="s">
        <v>300</v>
      </c>
      <c r="L127" s="27" t="s">
        <v>277</v>
      </c>
      <c r="M127" s="21" t="s">
        <v>355</v>
      </c>
      <c r="N127" s="20"/>
    </row>
    <row r="128" s="6" customFormat="1" ht="58" customHeight="1" spans="1:14">
      <c r="A128" s="20">
        <v>126</v>
      </c>
      <c r="B128" s="21" t="s">
        <v>343</v>
      </c>
      <c r="C128" s="21" t="s">
        <v>354</v>
      </c>
      <c r="D128" s="21" t="s">
        <v>162</v>
      </c>
      <c r="E128" s="21" t="s">
        <v>27</v>
      </c>
      <c r="F128" s="21" t="s">
        <v>356</v>
      </c>
      <c r="G128" s="20">
        <v>250103072</v>
      </c>
      <c r="H128" s="24">
        <v>1</v>
      </c>
      <c r="I128" s="21" t="s">
        <v>20</v>
      </c>
      <c r="J128" s="21" t="s">
        <v>21</v>
      </c>
      <c r="K128" s="21" t="s">
        <v>357</v>
      </c>
      <c r="L128" s="27" t="s">
        <v>358</v>
      </c>
      <c r="M128" s="21" t="s">
        <v>355</v>
      </c>
      <c r="N128" s="20"/>
    </row>
    <row r="129" s="6" customFormat="1" ht="58" customHeight="1" spans="1:14">
      <c r="A129" s="20">
        <v>127</v>
      </c>
      <c r="B129" s="21" t="s">
        <v>343</v>
      </c>
      <c r="C129" s="21" t="s">
        <v>354</v>
      </c>
      <c r="D129" s="21" t="s">
        <v>162</v>
      </c>
      <c r="E129" s="21" t="s">
        <v>27</v>
      </c>
      <c r="F129" s="21" t="s">
        <v>315</v>
      </c>
      <c r="G129" s="20">
        <v>250103073</v>
      </c>
      <c r="H129" s="24">
        <v>1</v>
      </c>
      <c r="I129" s="21" t="s">
        <v>20</v>
      </c>
      <c r="J129" s="21" t="s">
        <v>21</v>
      </c>
      <c r="K129" s="21" t="s">
        <v>300</v>
      </c>
      <c r="L129" s="27" t="s">
        <v>277</v>
      </c>
      <c r="M129" s="21" t="s">
        <v>355</v>
      </c>
      <c r="N129" s="20"/>
    </row>
    <row r="130" s="6" customFormat="1" ht="58" customHeight="1" spans="1:14">
      <c r="A130" s="20">
        <v>128</v>
      </c>
      <c r="B130" s="21" t="s">
        <v>343</v>
      </c>
      <c r="C130" s="21" t="s">
        <v>354</v>
      </c>
      <c r="D130" s="21" t="s">
        <v>162</v>
      </c>
      <c r="E130" s="21" t="s">
        <v>27</v>
      </c>
      <c r="F130" s="21" t="s">
        <v>356</v>
      </c>
      <c r="G130" s="20">
        <v>250103074</v>
      </c>
      <c r="H130" s="24">
        <v>1</v>
      </c>
      <c r="I130" s="21" t="s">
        <v>20</v>
      </c>
      <c r="J130" s="21" t="s">
        <v>21</v>
      </c>
      <c r="K130" s="21" t="s">
        <v>357</v>
      </c>
      <c r="L130" s="27" t="s">
        <v>358</v>
      </c>
      <c r="M130" s="21" t="s">
        <v>355</v>
      </c>
      <c r="N130" s="20"/>
    </row>
    <row r="131" s="6" customFormat="1" ht="58" customHeight="1" spans="1:14">
      <c r="A131" s="20">
        <v>129</v>
      </c>
      <c r="B131" s="21" t="s">
        <v>343</v>
      </c>
      <c r="C131" s="21" t="s">
        <v>354</v>
      </c>
      <c r="D131" s="21" t="s">
        <v>162</v>
      </c>
      <c r="E131" s="21" t="s">
        <v>27</v>
      </c>
      <c r="F131" s="21" t="s">
        <v>315</v>
      </c>
      <c r="G131" s="20">
        <v>250103075</v>
      </c>
      <c r="H131" s="24">
        <v>1</v>
      </c>
      <c r="I131" s="21" t="s">
        <v>20</v>
      </c>
      <c r="J131" s="21" t="s">
        <v>21</v>
      </c>
      <c r="K131" s="21" t="s">
        <v>300</v>
      </c>
      <c r="L131" s="27" t="s">
        <v>277</v>
      </c>
      <c r="M131" s="21" t="s">
        <v>355</v>
      </c>
      <c r="N131" s="20"/>
    </row>
    <row r="132" s="6" customFormat="1" ht="58" customHeight="1" spans="1:14">
      <c r="A132" s="20">
        <v>130</v>
      </c>
      <c r="B132" s="21" t="s">
        <v>343</v>
      </c>
      <c r="C132" s="21" t="s">
        <v>354</v>
      </c>
      <c r="D132" s="21" t="s">
        <v>162</v>
      </c>
      <c r="E132" s="21" t="s">
        <v>27</v>
      </c>
      <c r="F132" s="21" t="s">
        <v>315</v>
      </c>
      <c r="G132" s="20">
        <v>250103076</v>
      </c>
      <c r="H132" s="24">
        <v>1</v>
      </c>
      <c r="I132" s="21" t="s">
        <v>20</v>
      </c>
      <c r="J132" s="21" t="s">
        <v>21</v>
      </c>
      <c r="K132" s="21" t="s">
        <v>254</v>
      </c>
      <c r="L132" s="27" t="s">
        <v>277</v>
      </c>
      <c r="M132" s="21" t="s">
        <v>355</v>
      </c>
      <c r="N132" s="20"/>
    </row>
    <row r="133" s="6" customFormat="1" ht="58" customHeight="1" spans="1:14">
      <c r="A133" s="20">
        <v>131</v>
      </c>
      <c r="B133" s="21" t="s">
        <v>343</v>
      </c>
      <c r="C133" s="21" t="s">
        <v>354</v>
      </c>
      <c r="D133" s="21" t="s">
        <v>162</v>
      </c>
      <c r="E133" s="21" t="s">
        <v>27</v>
      </c>
      <c r="F133" s="21" t="s">
        <v>315</v>
      </c>
      <c r="G133" s="20">
        <v>250103077</v>
      </c>
      <c r="H133" s="24">
        <v>1</v>
      </c>
      <c r="I133" s="21" t="s">
        <v>20</v>
      </c>
      <c r="J133" s="21" t="s">
        <v>21</v>
      </c>
      <c r="K133" s="21" t="s">
        <v>254</v>
      </c>
      <c r="L133" s="27" t="s">
        <v>277</v>
      </c>
      <c r="M133" s="21" t="s">
        <v>355</v>
      </c>
      <c r="N133" s="20"/>
    </row>
    <row r="134" s="6" customFormat="1" ht="58" customHeight="1" spans="1:14">
      <c r="A134" s="20">
        <v>132</v>
      </c>
      <c r="B134" s="21" t="s">
        <v>343</v>
      </c>
      <c r="C134" s="21" t="s">
        <v>354</v>
      </c>
      <c r="D134" s="21" t="s">
        <v>162</v>
      </c>
      <c r="E134" s="21" t="s">
        <v>27</v>
      </c>
      <c r="F134" s="21" t="s">
        <v>315</v>
      </c>
      <c r="G134" s="20">
        <v>250103078</v>
      </c>
      <c r="H134" s="24">
        <v>1</v>
      </c>
      <c r="I134" s="21" t="s">
        <v>20</v>
      </c>
      <c r="J134" s="21" t="s">
        <v>21</v>
      </c>
      <c r="K134" s="21" t="s">
        <v>254</v>
      </c>
      <c r="L134" s="27" t="s">
        <v>277</v>
      </c>
      <c r="M134" s="21" t="s">
        <v>355</v>
      </c>
      <c r="N134" s="20"/>
    </row>
    <row r="135" s="9" customFormat="1" ht="58" customHeight="1" spans="1:14">
      <c r="A135" s="20">
        <v>133</v>
      </c>
      <c r="B135" s="21" t="s">
        <v>343</v>
      </c>
      <c r="C135" s="21" t="s">
        <v>354</v>
      </c>
      <c r="D135" s="21" t="s">
        <v>162</v>
      </c>
      <c r="E135" s="21" t="s">
        <v>27</v>
      </c>
      <c r="F135" s="21" t="s">
        <v>315</v>
      </c>
      <c r="G135" s="20">
        <v>250103079</v>
      </c>
      <c r="H135" s="24">
        <v>1</v>
      </c>
      <c r="I135" s="21" t="s">
        <v>20</v>
      </c>
      <c r="J135" s="21" t="s">
        <v>21</v>
      </c>
      <c r="K135" s="21" t="s">
        <v>254</v>
      </c>
      <c r="L135" s="27" t="s">
        <v>277</v>
      </c>
      <c r="M135" s="21" t="s">
        <v>355</v>
      </c>
      <c r="N135" s="20"/>
    </row>
    <row r="136" s="9" customFormat="1" ht="58" customHeight="1" spans="1:14">
      <c r="A136" s="20">
        <v>134</v>
      </c>
      <c r="B136" s="21" t="s">
        <v>343</v>
      </c>
      <c r="C136" s="21" t="s">
        <v>354</v>
      </c>
      <c r="D136" s="21" t="s">
        <v>162</v>
      </c>
      <c r="E136" s="21" t="s">
        <v>27</v>
      </c>
      <c r="F136" s="21" t="s">
        <v>356</v>
      </c>
      <c r="G136" s="20">
        <v>250103080</v>
      </c>
      <c r="H136" s="24">
        <v>1</v>
      </c>
      <c r="I136" s="21" t="s">
        <v>20</v>
      </c>
      <c r="J136" s="21" t="s">
        <v>21</v>
      </c>
      <c r="K136" s="21" t="s">
        <v>357</v>
      </c>
      <c r="L136" s="27" t="s">
        <v>358</v>
      </c>
      <c r="M136" s="21" t="s">
        <v>355</v>
      </c>
      <c r="N136" s="20"/>
    </row>
    <row r="137" s="9" customFormat="1" ht="58" customHeight="1" spans="1:14">
      <c r="A137" s="20">
        <v>135</v>
      </c>
      <c r="B137" s="21" t="s">
        <v>343</v>
      </c>
      <c r="C137" s="21" t="s">
        <v>354</v>
      </c>
      <c r="D137" s="21" t="s">
        <v>162</v>
      </c>
      <c r="E137" s="21" t="s">
        <v>27</v>
      </c>
      <c r="F137" s="21" t="s">
        <v>315</v>
      </c>
      <c r="G137" s="20">
        <v>250103081</v>
      </c>
      <c r="H137" s="24">
        <v>1</v>
      </c>
      <c r="I137" s="21" t="s">
        <v>20</v>
      </c>
      <c r="J137" s="21" t="s">
        <v>21</v>
      </c>
      <c r="K137" s="21" t="s">
        <v>300</v>
      </c>
      <c r="L137" s="27" t="s">
        <v>277</v>
      </c>
      <c r="M137" s="21" t="s">
        <v>355</v>
      </c>
      <c r="N137" s="20"/>
    </row>
    <row r="138" s="4" customFormat="1" ht="58" customHeight="1" spans="1:14">
      <c r="A138" s="20">
        <v>136</v>
      </c>
      <c r="B138" s="21" t="s">
        <v>343</v>
      </c>
      <c r="C138" s="21" t="s">
        <v>354</v>
      </c>
      <c r="D138" s="21" t="s">
        <v>162</v>
      </c>
      <c r="E138" s="21" t="s">
        <v>27</v>
      </c>
      <c r="F138" s="21" t="s">
        <v>356</v>
      </c>
      <c r="G138" s="20">
        <v>250103082</v>
      </c>
      <c r="H138" s="24">
        <v>1</v>
      </c>
      <c r="I138" s="21" t="s">
        <v>20</v>
      </c>
      <c r="J138" s="21" t="s">
        <v>21</v>
      </c>
      <c r="K138" s="21" t="s">
        <v>357</v>
      </c>
      <c r="L138" s="27" t="s">
        <v>358</v>
      </c>
      <c r="M138" s="21" t="s">
        <v>355</v>
      </c>
      <c r="N138" s="20"/>
    </row>
    <row r="139" s="4" customFormat="1" ht="58" customHeight="1" spans="1:14">
      <c r="A139" s="20">
        <v>137</v>
      </c>
      <c r="B139" s="21" t="s">
        <v>343</v>
      </c>
      <c r="C139" s="21" t="s">
        <v>354</v>
      </c>
      <c r="D139" s="21" t="s">
        <v>162</v>
      </c>
      <c r="E139" s="21" t="s">
        <v>27</v>
      </c>
      <c r="F139" s="21" t="s">
        <v>315</v>
      </c>
      <c r="G139" s="20">
        <v>250103083</v>
      </c>
      <c r="H139" s="24">
        <v>1</v>
      </c>
      <c r="I139" s="21" t="s">
        <v>20</v>
      </c>
      <c r="J139" s="21" t="s">
        <v>21</v>
      </c>
      <c r="K139" s="21" t="s">
        <v>300</v>
      </c>
      <c r="L139" s="27" t="s">
        <v>277</v>
      </c>
      <c r="M139" s="21" t="s">
        <v>355</v>
      </c>
      <c r="N139" s="20"/>
    </row>
    <row r="140" s="4" customFormat="1" ht="58" customHeight="1" spans="1:14">
      <c r="A140" s="20">
        <v>138</v>
      </c>
      <c r="B140" s="21" t="s">
        <v>343</v>
      </c>
      <c r="C140" s="21" t="s">
        <v>354</v>
      </c>
      <c r="D140" s="21" t="s">
        <v>162</v>
      </c>
      <c r="E140" s="21" t="s">
        <v>27</v>
      </c>
      <c r="F140" s="21" t="s">
        <v>356</v>
      </c>
      <c r="G140" s="20">
        <v>250103084</v>
      </c>
      <c r="H140" s="24">
        <v>1</v>
      </c>
      <c r="I140" s="21" t="s">
        <v>20</v>
      </c>
      <c r="J140" s="21" t="s">
        <v>21</v>
      </c>
      <c r="K140" s="21" t="s">
        <v>357</v>
      </c>
      <c r="L140" s="27" t="s">
        <v>358</v>
      </c>
      <c r="M140" s="21" t="s">
        <v>355</v>
      </c>
      <c r="N140" s="20"/>
    </row>
    <row r="141" s="4" customFormat="1" ht="58" customHeight="1" spans="1:14">
      <c r="A141" s="20">
        <v>139</v>
      </c>
      <c r="B141" s="22" t="s">
        <v>359</v>
      </c>
      <c r="C141" s="22" t="s">
        <v>360</v>
      </c>
      <c r="D141" s="21" t="s">
        <v>17</v>
      </c>
      <c r="E141" s="21" t="s">
        <v>27</v>
      </c>
      <c r="F141" s="22" t="s">
        <v>361</v>
      </c>
      <c r="G141" s="20">
        <v>250103085</v>
      </c>
      <c r="H141" s="25">
        <v>1</v>
      </c>
      <c r="I141" s="21" t="s">
        <v>20</v>
      </c>
      <c r="J141" s="21" t="s">
        <v>21</v>
      </c>
      <c r="K141" s="22" t="s">
        <v>362</v>
      </c>
      <c r="L141" s="32"/>
      <c r="M141" s="22" t="s">
        <v>363</v>
      </c>
      <c r="N141" s="25"/>
    </row>
    <row r="142" s="4" customFormat="1" ht="58" customHeight="1" spans="1:14">
      <c r="A142" s="20">
        <v>140</v>
      </c>
      <c r="B142" s="36" t="s">
        <v>359</v>
      </c>
      <c r="C142" s="36" t="s">
        <v>364</v>
      </c>
      <c r="D142" s="37" t="s">
        <v>17</v>
      </c>
      <c r="E142" s="37" t="s">
        <v>27</v>
      </c>
      <c r="F142" s="36" t="s">
        <v>315</v>
      </c>
      <c r="G142" s="40">
        <v>250103086</v>
      </c>
      <c r="H142" s="41">
        <v>1</v>
      </c>
      <c r="I142" s="37" t="s">
        <v>20</v>
      </c>
      <c r="J142" s="37" t="s">
        <v>21</v>
      </c>
      <c r="K142" s="36" t="s">
        <v>365</v>
      </c>
      <c r="L142" s="33" t="s">
        <v>366</v>
      </c>
      <c r="M142" s="22" t="s">
        <v>363</v>
      </c>
      <c r="N142" s="25"/>
    </row>
    <row r="143" s="6" customFormat="1" ht="58" customHeight="1" spans="1:14">
      <c r="A143" s="20">
        <v>141</v>
      </c>
      <c r="B143" s="22" t="s">
        <v>359</v>
      </c>
      <c r="C143" s="22" t="s">
        <v>364</v>
      </c>
      <c r="D143" s="21" t="s">
        <v>17</v>
      </c>
      <c r="E143" s="21" t="s">
        <v>27</v>
      </c>
      <c r="F143" s="22" t="s">
        <v>315</v>
      </c>
      <c r="G143" s="20">
        <v>250103087</v>
      </c>
      <c r="H143" s="25">
        <v>1</v>
      </c>
      <c r="I143" s="21" t="s">
        <v>20</v>
      </c>
      <c r="J143" s="21" t="s">
        <v>21</v>
      </c>
      <c r="K143" s="22" t="s">
        <v>367</v>
      </c>
      <c r="L143" s="33" t="s">
        <v>366</v>
      </c>
      <c r="M143" s="22" t="s">
        <v>363</v>
      </c>
      <c r="N143" s="25"/>
    </row>
    <row r="144" s="10" customFormat="1" ht="26" customHeight="1" spans="1:14">
      <c r="A144" s="20"/>
      <c r="B144" s="38" t="s">
        <v>368</v>
      </c>
      <c r="C144" s="39"/>
      <c r="D144" s="39"/>
      <c r="E144" s="39"/>
      <c r="F144" s="39"/>
      <c r="G144" s="39"/>
      <c r="H144" s="42">
        <f>SUM(H3:H143)</f>
        <v>169</v>
      </c>
      <c r="I144" s="39"/>
      <c r="J144" s="39"/>
      <c r="K144" s="39"/>
      <c r="L144" s="39"/>
      <c r="M144" s="39"/>
      <c r="N144" s="43"/>
    </row>
  </sheetData>
  <autoFilter ref="A2:N144">
    <extLst/>
  </autoFilter>
  <mergeCells count="1">
    <mergeCell ref="A1:N1"/>
  </mergeCells>
  <dataValidations count="3">
    <dataValidation type="list" allowBlank="1" showInputMessage="1" showErrorMessage="1" sqref="I42 I44">
      <formula1>"专科及以上,本科及以上,研究生及以上"</formula1>
    </dataValidation>
    <dataValidation allowBlank="1" showInputMessage="1" showErrorMessage="1" sqref="H10:I10 F51 F75 H76:H78 H79:H80 H81:H93 H94:H95"/>
    <dataValidation type="whole" operator="lessThanOrEqual" allowBlank="1" showInputMessage="1" showErrorMessage="1" sqref="H18 H21 H34 H35 H36 H39 H42 H44:H46 H116:H118 H120:H124">
      <formula1>5</formula1>
    </dataValidation>
  </dataValidations>
  <printOptions horizontalCentered="1"/>
  <pageMargins left="0.275" right="0.196527777777778" top="0.432638888888889" bottom="0.314583333333333" header="0.511805555555556" footer="0.118055555555556"/>
  <pageSetup paperSize="9" orientation="landscape" useFirstPageNumber="1" horizontalDpi="600"/>
  <headerFooter differentOddEven="1">
    <oddFooter>&amp;R&amp;14- &amp;P -   </oddFooter>
    <evenFooter>&amp;L&amp;14- &amp;P -  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“达人英才计划”2025年事业单位引才职位表（广州场）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tao</cp:lastModifiedBy>
  <dcterms:created xsi:type="dcterms:W3CDTF">2025-03-08T00:50:00Z</dcterms:created>
  <dcterms:modified xsi:type="dcterms:W3CDTF">2025-03-26T15:17:15Z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>A40C2C2AF0584241B89BBFD49EAD121E_13</vt:lpwstr>
  </property>
</Properties>
</file>