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共享\事业科业务2022.1.7\文件库\2026年\2026年引才\发布\10.20引才公告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Sheet1!$A$1:$K$57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<sst xmlns="http://schemas.openxmlformats.org/spreadsheetml/2006/main" count="486" uniqueCount="196">
  <si>
    <t>阿拉善盟事业单位2026年度“善聚良才·优青汇”人才引进岗位表</t>
  </si>
  <si>
    <t>序号</t>
  </si>
  <si>
    <t>主管部门</t>
  </si>
  <si>
    <t>引才单位</t>
  </si>
  <si>
    <t>引才岗位</t>
  </si>
  <si>
    <r>
      <rPr>
        <b/>
        <sz val="9"/>
        <rFont val="方正黑体简体"/>
        <charset val="134"/>
      </rPr>
      <t>引才</t>
    </r>
    <r>
      <rPr>
        <b/>
        <sz val="9"/>
        <rFont val="Times New Roman"/>
        <charset val="134"/>
      </rPr>
      <t xml:space="preserve">
</t>
    </r>
    <r>
      <rPr>
        <b/>
        <sz val="9"/>
        <rFont val="方正黑体简体"/>
        <charset val="134"/>
      </rPr>
      <t>计划数</t>
    </r>
  </si>
  <si>
    <t>引才岗位资格条件</t>
  </si>
  <si>
    <r>
      <rPr>
        <b/>
        <sz val="9"/>
        <rFont val="方正黑体简体"/>
        <charset val="134"/>
      </rPr>
      <t>联系人及</t>
    </r>
    <r>
      <rPr>
        <b/>
        <sz val="9"/>
        <rFont val="Times New Roman"/>
        <charset val="134"/>
      </rPr>
      <t xml:space="preserve">
</t>
    </r>
    <r>
      <rPr>
        <b/>
        <sz val="9"/>
        <rFont val="方正黑体简体"/>
        <charset val="134"/>
      </rPr>
      <t>咨询电话</t>
    </r>
  </si>
  <si>
    <t>备注</t>
  </si>
  <si>
    <t>学历</t>
  </si>
  <si>
    <t>学位</t>
  </si>
  <si>
    <t>专业条件</t>
  </si>
  <si>
    <t>其他条件</t>
  </si>
  <si>
    <t>阿拉善盟教育局</t>
  </si>
  <si>
    <t>内蒙古师范大学附属阿拉善中学（阿拉善盟第一中学）</t>
  </si>
  <si>
    <t>高中语文教师</t>
  </si>
  <si>
    <t>全日制大学本科及以上</t>
  </si>
  <si>
    <t>取得与学历相对应的学位</t>
  </si>
  <si>
    <t>本科：
050101汉语言文学、050102汉语言
研究生：
050100中国语言文学、050102语言学及应用语言学、050103汉语言文字学、050105中国古代文学、050106中国现当代文学、050108比较文学与世界文学、045103学科教学（语文）</t>
  </si>
  <si>
    <t>1.须具有与报考岗位相应的教师资格证（对未取得教师资格证的2027年应届毕业生，允许先报名参加考试，于2027年8月31日正式上岗前取得教师资格证的，可以正常办理聘用手续，未取得教师资格证的，取消聘用资格）；
2.国家通用语言文字授课；
3.普通话水平达到二级甲等及以上；
4.以本科学历报考的，须毕业于国家“双一流”建设高校、国家新型研究型大学、国家教育部直属师范大学；
5.仅限国内院校报考；
6.限2027年应届毕业生和择业期内（含2025年度、2026年度）未落实工作单位（户口、档案、组织关系仍保留在原毕业学校，或保留在毕业生就业主管部门、毕业生就业指导服务中心、人才交流机构等各级公共就业服务机构）的毕业生报考（需提供个人档案存放地证明）。</t>
  </si>
  <si>
    <t>丁武仁13948048580</t>
  </si>
  <si>
    <t>在阿拉善盟最低服务期限5年（含试用期）。</t>
  </si>
  <si>
    <t>高中数学教师</t>
  </si>
  <si>
    <t>本科：
070101数学与应用数学、070103数理基础科学
研究生：
070100数学、070101基础数学、070102计算数学、070103概率论与数理统计、070104应用数学、0701Z数学教育、0701Z数学技术、045104学科教学（数学）</t>
  </si>
  <si>
    <t>1.须具有与报考岗位相应的教师资格证（对未取得教师资格证的2027年应届毕业生，允许先报名参加考试，于2027年8月31日正式上岗前取得教师资格证的，可以正常办理聘用手续，未取得教师资格证的，取消聘用资格）；
2.国家通用语言文字授课；
3.普通话水平达到二级乙等及以上；
4.以本科学历报考的，须毕业于国家“双一流”建设高校、国家新型研究型大学、国家教育部直属师范大学；
5.仅限国内院校报考；
6.限2027年应届毕业生和择业期内（含2025年度、2026年度）未落实工作单位（户口、档案、组织关系仍保留在原毕业学校，或保留在毕业生就业主管部门、毕业生就业指导服务中心、人才交流机构等各级公共就业服务机构）的毕业生报考（需提供个人档案存放地证明）。</t>
  </si>
  <si>
    <t>高中英语教师</t>
  </si>
  <si>
    <t>本科：
050201英语
研究生：
050201英语语言文学、045108学科教学（英语）、055100翻译（英语笔译、英语口译方向）、055101英语笔译、055102英语口译</t>
  </si>
  <si>
    <t>1.须具有与报考岗位相应的教师资格证（对未取得教师资格证的2027年应届毕业生，允许先报名参加考试，于2027年8月31日正式上岗前取得教师资格证的，可以正常办理聘用手续，未取得教师资格证的，取消聘用资格）；
2.国家通用语言文字授课；
3.普通话水平达到二级乙等及以上；
4.须通过英语专业八级；
5.以本科学历报考的，须毕业于国家“双一流”建设高校、国家新型研究型大学、QS100国（境）外知名高校、国家教育部直属师范大学；
6.限2027年应届毕业生和择业期内（含2025年度、2026年度）未落实工作单位（户口、档案、组织关系仍保留在原毕业学校，或保留在毕业生就业主管部门、毕业生就业指导服务中心、人才交流机构等各级公共就业服务机构）的毕业生报考（需提供个人档案存放地证明）。</t>
  </si>
  <si>
    <t>高中物理教师</t>
  </si>
  <si>
    <t>本科：
070201物理学、070202应用物理学
研究生：
070200物理学、070201理论物理、0702Z应用物理、045105学科教学（物理）</t>
  </si>
  <si>
    <t>内蒙古艺术学院附属阿拉善中学（阿拉善盟第二中学）</t>
  </si>
  <si>
    <t>高中声乐教师</t>
  </si>
  <si>
    <t>全日制硕士研究生及以上</t>
  </si>
  <si>
    <t>135200音乐、045111学科教学（音乐）</t>
  </si>
  <si>
    <t>1.须具有与报考岗位相应的教师资格证（对未取得教师资格证的2027年应届毕业生，允许先报名参加考试，于2027年8月31日正式上岗前取得教师资格证的，可以正常办理聘用手续，未取得教师资格证的，取消聘用资格）；
2.国家通用语言文字授课；
3.普通话水平达到二级乙等及以上；
4.仅限国内院校报考；
5.须为国家教育部直属六所公费师范类高校（陕西师范大学、北京师范大学，华东师范大学，华中师范大学，西南大学，东北师范大学）及“双一流”艺术院校（中央音乐学院、中国音乐学院、上海音乐学院）的毕业生；
6.限2027年应届毕业生和择业期内（含2025年度、2026年度）未落实工作单位（户口、档案、组织关系仍保留在原毕业学校，或保留在毕业生就业主管部门、毕业生就业指导服务中心、人才交流机构等各级公共就业服务机构）的毕业生报考（需提供个人档案存放地证明）。</t>
  </si>
  <si>
    <t>萨茹拉13948030952</t>
  </si>
  <si>
    <t>阿拉善职业技术学院</t>
  </si>
  <si>
    <t>信息工程系专任教师1</t>
  </si>
  <si>
    <t>081200计算机科学与技术、077500计算机科学与技术、081201计算机系统结构、081203计算机应用技术、085404计算机技术、0812Z人工智能、085410人工智能、083900网络空间安全、0812Z网络安全技术与工程、083500软件工程、085405软件工程</t>
  </si>
  <si>
    <t>白志华13948020235
0483-8350689</t>
  </si>
  <si>
    <t>信息工程系专任教师2</t>
  </si>
  <si>
    <t>085408光电信息工程、080201机械制造及其自动化、085501机械工程</t>
  </si>
  <si>
    <t>信息工程系专任教师3</t>
  </si>
  <si>
    <t>081000信息与通信工程、081001通信与信息系统、085400电子信息、085401新一代电子信息技术、085402通信工程、081002信号与信息处理、080900电子科学与技术、080902电路与系统、0809Z信息光电技术、0809Z光电工程</t>
  </si>
  <si>
    <t>化工工程系专任教师1</t>
  </si>
  <si>
    <t>081700化学工程与技术、081701化学工程、081702化学工艺、081704应用化学、081705工业催化、085602化学工程、0817Z能源化工</t>
  </si>
  <si>
    <t>本科所学专业须与硕士研究生专业保持一致或相近。</t>
  </si>
  <si>
    <t>黄文庆
13948833001
0483-8181505</t>
  </si>
  <si>
    <t>化工工程系专任教师2</t>
  </si>
  <si>
    <t>083700安全科学与工程、085702安全工程</t>
  </si>
  <si>
    <t>机电工程系专任教师1</t>
  </si>
  <si>
    <t>080200机械工程、080201机械制造及其自动化、080202机械电子工程</t>
  </si>
  <si>
    <t>付丰祥
13947490833
0483-8181503</t>
  </si>
  <si>
    <t>机电工程系专任教师2</t>
  </si>
  <si>
    <t>080900电子科学与技术、080902电路与系统、0809Z信息光电技术、0809Z光电工程、080700动力工程及工程热物理、080701工程热物理、080702热能工程、0807J储能科学与工程、0807J机电储能科学与工程、0807J碳储科学与工程、0807J新能源科学与工程、0807Z可再生能源科学与工程、080800电气工程、080802电力系统及其自动化、080805电工理论与新技术、0808J可再生能源与清洁能源、0808J储能科学与工程</t>
  </si>
  <si>
    <t>交通运输系专任教师1</t>
  </si>
  <si>
    <t>085501机械工程、080202机械电子工程、080201机械制造及其自动化、082501飞行器设计</t>
  </si>
  <si>
    <t>郝颖亮 13948069000
0483-8333778</t>
  </si>
  <si>
    <t>交通运输系专任教师2</t>
  </si>
  <si>
    <t>0837Z消防技术及工程、0814Z消防工程</t>
  </si>
  <si>
    <t>马克思主义教学部专任教师</t>
  </si>
  <si>
    <t>010101马克思主义哲学、010102中国哲学、030500马克思主义理论、030501马克思主义基本原理、030502马克思主义发展史、030503马克思主义中国化研究、030505思想政治教育、030400民族学</t>
  </si>
  <si>
    <t>1.要求中共党员（含中共预备党员）；
2.仅限国内院校报考。</t>
  </si>
  <si>
    <t>乌云嘎13154836360
0483-8352016</t>
  </si>
  <si>
    <t>基础教学部专任教师</t>
  </si>
  <si>
    <t>045104学科教学（数学）、070100数学、070101基础数学、070102计算数学、070103概率论与数理统计、070104应用数学、0701Z数学教育、0701Z数学技术</t>
  </si>
  <si>
    <t>郭淑梅            13514838525
0483-8333548</t>
  </si>
  <si>
    <t>医疗护理系专任教师1</t>
  </si>
  <si>
    <t>100300口腔医学、100301口腔基础医学、100302口腔临床医学、1002Z临床口腔医学、105200口腔医学</t>
  </si>
  <si>
    <t>须取得住院医师规范化培训合格证书。</t>
  </si>
  <si>
    <t>李洁
13948006640
0483-8351032</t>
  </si>
  <si>
    <t>医疗护理系专任教师2</t>
  </si>
  <si>
    <t>100215康复医学与理疗学、105110康复医学与理疗学、1005Z中医康复学、1006Z中西医结合康复学</t>
  </si>
  <si>
    <t>文化旅游系专任教师</t>
  </si>
  <si>
    <t>0812J数字媒体技术、0810Z数字媒体技术、137000设计学、135700设计、1301Z动画学</t>
  </si>
  <si>
    <t>1.本科阶段为视觉传达设计、数字媒体艺术、动画、影视摄影与制作等相关专业；
2.仅限国内院校报考。</t>
  </si>
  <si>
    <t>金珠
13634739669
0483-8332523</t>
  </si>
  <si>
    <t>体育教学部专任教师</t>
  </si>
  <si>
    <t>040303体育教育训练学、045201体育教学、045202运动训练</t>
  </si>
  <si>
    <t>仅限国内院校报考。</t>
  </si>
  <si>
    <t>岳咏梅
13948039088
0483-8336125</t>
  </si>
  <si>
    <t>中共阿拉善盟委党校（行政学院）</t>
  </si>
  <si>
    <t>专职教师1</t>
  </si>
  <si>
    <t>010100哲学、010101马克思主义哲学、030200政治学、030201政治学理论、030204中共党史、030400民族学、030300社会学、030500马克思主义理论、030501马克思主义基本原理、030502马克思主义发展史、030503马克思主义中国化研究、030505思想政治教育、030506中国近现代史基本问题研究、0305Z党的建设、030700中共党史党建学、030204中共党史、030201政治学理论、060200中国史、0602L中国古代史、0602L中国近现代史、0602Z当代中国史</t>
  </si>
  <si>
    <t>1.仅限国内院校报考；
2.岗位要求男性。</t>
  </si>
  <si>
    <t>邓晶晶
0483-2211012
13084789144</t>
  </si>
  <si>
    <t>专职教师2</t>
  </si>
  <si>
    <t>1.仅限国内院校报考；
2.岗位要求女性。</t>
  </si>
  <si>
    <t>阿拉善盟卫生健康委员会</t>
  </si>
  <si>
    <t>阿拉善盟中心医院</t>
  </si>
  <si>
    <t>医师1</t>
  </si>
  <si>
    <t>本科：
100201临床医学
研究生：
100200临床医学、105100临床医学、100204神经病学、105104神经病学、100206皮肤病与性病学、105106皮肤病与性病学、100210外科学、105111外科学、100212眼科学、105116眼科学、100213耳鼻咽喉科学、105117耳鼻咽喉科学、100214肿瘤学、105121肿瘤学、100218急诊医学、105107急诊医学、105113骨科学</t>
  </si>
  <si>
    <t>1.须取得住院医师规范化培训合格证书；
2.以本科学历报考的，须毕业于国家“双一流”建设高校、国家新型研究型大学、QS100国（境）外知名高校、国家教育部和卫健委共建高校医学院（部、中心）。</t>
  </si>
  <si>
    <t>李瑞芳 13514837068</t>
  </si>
  <si>
    <t>医师2</t>
  </si>
  <si>
    <t>本科：
100203医学影像学、100206放射医学
研究生：
105123放射影像学、105124超声医学</t>
  </si>
  <si>
    <t>阿拉善盟蒙医医院（阿拉善盟蒙医药研究所）</t>
  </si>
  <si>
    <t>蒙医师</t>
  </si>
  <si>
    <t>本科：
100504蒙医学
研究生：
100513民族医学（蒙医学）、105708民族医学（蒙医学）</t>
  </si>
  <si>
    <t>银珠
0483-8222231
13624733223</t>
  </si>
  <si>
    <t>105113骨科学、105111外科学、100210外科学</t>
  </si>
  <si>
    <t>本科：
100301口腔医学
研究生：
100300口腔医学、105200口腔医学、100302口腔临床医学</t>
  </si>
  <si>
    <t>医师3</t>
  </si>
  <si>
    <t>100600中西医结合、100602中西医结合临床、105709中西医结合临床</t>
  </si>
  <si>
    <t xml:space="preserve">
1.须取得执业医师资格证；
2.须取得住院医师规范化培训合格证书。</t>
  </si>
  <si>
    <t>蒙药师</t>
  </si>
  <si>
    <t>100800中药学（蒙药方向）、105600中药（蒙药方向）</t>
  </si>
  <si>
    <t>阿拉善盟疾病预防控制中心</t>
  </si>
  <si>
    <t>公共卫生1</t>
  </si>
  <si>
    <t>本科：预防医学（100401）；
研究生：流行病与卫生统计学（学硕）（100401）、公共卫生（专硕）（105300）</t>
  </si>
  <si>
    <t>以本科学历报考的，须毕业于国家“双一流”建设高校、国家新型研究型大学、QS100国（境）外知名高校、国家教育部和卫健委共建高校医学院（部、中心）。</t>
  </si>
  <si>
    <t>晁佩佩
15248822829</t>
  </si>
  <si>
    <t>公共卫生2</t>
  </si>
  <si>
    <t>本科：预防医学（100401）
研究生：流行病与卫生统计学（学硕）（100401）、公共卫生（专硕）（105300）</t>
  </si>
  <si>
    <t>1.限男性报考；
2.以本科学历报考的，须毕业于国家“双一流”建设高校、国家新型研究型大学、QS100国（境）外知名高校、国家教育部和卫健委共建高校医学院（部、中心）。</t>
  </si>
  <si>
    <t>公共卫生3</t>
  </si>
  <si>
    <t>1.限女性报考；
2.以本科学历报考的，须毕业于国家“双一流”建设高校、国家新型研究型大学、QS100国（境）外知名高校、国家教育部和卫健委共建高校医学院（部、中心）。</t>
  </si>
  <si>
    <t>阿拉善孪井滩生态移民示范区管理委员会</t>
  </si>
  <si>
    <t>阿拉善左旗腾格里额里斯卫生院</t>
  </si>
  <si>
    <t>临床
医师</t>
  </si>
  <si>
    <t>本科：
100201临床医学                        
研究生：
100200临床医学、105100临床医学、100201内科学、105101内科学、1002Z全科医学、105109全科医学、</t>
  </si>
  <si>
    <t xml:space="preserve">
具有执业医师资格证书</t>
  </si>
  <si>
    <t>陈荣  13384830007</t>
  </si>
  <si>
    <t>在孪井滩生态移民示范区最低服务期限5年（含试用期、不含规培期）</t>
  </si>
  <si>
    <t>阿拉善孪井滩生态移民示范区中心卫生院</t>
  </si>
  <si>
    <t>中医</t>
  </si>
  <si>
    <t>本科：
100501中医学、100510中医康复学、100513中医骨伤科学                                                   
研究生：
100500中医学、100508中医骨伤科学、105703中医骨伤科学、1005Z中医康复学</t>
  </si>
  <si>
    <t>王洁
15048317771</t>
  </si>
  <si>
    <t>本科：
100504蒙医学                                      
研究生：
100513民族医学（蒙医学）、105708民族医学（蒙医学）</t>
  </si>
  <si>
    <t>中共阿拉善盟委员会</t>
  </si>
  <si>
    <t>阿拉善盟融媒体中心</t>
  </si>
  <si>
    <t>业务岗1</t>
  </si>
  <si>
    <t>本科：
050101汉语言文学、050102汉语言、050106应用语言学、050107秘书学、050108中国语言与文化、050301新闻学、050304传播学、050302广播电视学、050303广告学、050305编辑出版学、050306网络与新媒体、080701电子信息工程、080717人工智能、080901计算机科学与技术、080906数字媒体技术、080910数据科学与大数据技术、080912新媒体技术、080913电影制作、130304戏剧影视文学、130305广播电视编导、130307戏剧影视美术设计、130309播音与主持艺术、130310动画、130311影视摄影与制作、130501艺术设计学、130502视觉传达设计
研究生：
050100中国语言文学、050102语言学及应用语言学、050103汉语言文字学、050105中国古代文学、050106中国现当代文学、050300新闻传播学、050301新闻学、050302传播学、0503J新媒体、0503Z广播电视与融媒体、0503Z编辑出版学、0503Z广告学、081200计算机科学与技术、0810J信息传播学、0810Z数字媒体技术、0812J数据科学和信息技术、0812Z人工智能、130100艺术学、1301Z动画学、137000设计学、055200新闻与传播、085400电子信息、085404计算机技术、085410人工智能、085411大数据技术与工程、135400戏剧与影视、135700设计</t>
  </si>
  <si>
    <t>吴佩明
0483-8331681
15104838008</t>
  </si>
  <si>
    <t>业务岗2</t>
  </si>
  <si>
    <t>阿拉善盟科学技术局</t>
  </si>
  <si>
    <t>阿拉善盟科技创新发展中心</t>
  </si>
  <si>
    <t>业务岗</t>
  </si>
  <si>
    <t>本科：
080401材料科学与工程、080402材料物理、080403材料化学、080405金属材料工程、080406无机非金属材料工程、070301化学、070302应用化学、070305能源化学、080501能源与动力工程、080502能源与环境系统工程、080503新能源科学与工程、080504储能科学与工程、080505能源服务工程、080506氢能科学与工程、080507可持续能源、071001生物科学、071003生物信息学、071002生物技术
研究生：
081700化学工程与技术、081701化学工程、081702化学工艺、081704应用化学、081705工业催化、0817J碳储科学与工程、0817J碳中和科学与工程、0817J新能源科学与工程、0817Z能源化工、085602化学工程、080500材料科学与工程、080501材料物理与化学、080502材料学、085600材料与化工、085601材料工程、 0807J储能科学与工程、0807J机电储能科学与工程、0807J碳储科学与工程、0807J新能源科学与工程、0807Z可再生能源科学与工程、085800能源动力、085802动力工程、085807清洁能源技术、085808储能技术、083600生物工程</t>
  </si>
  <si>
    <t>以本科学历报考的仅限北京大学、中国人民大学、清华大学、北京航空航天大学、北京理工大学、中国农业大学、北京师范大学、南开大学、中央民族大学、天津大学、大连理工大学、吉林大学、哈尔滨工业大学、复旦大学、同济大学、上海交通大学、华东师范大学、南京大学、东南大学、浙江大学、中国科学技术大学、厦门大学、山东大学、中国海洋大学、武汉大学、华中科技大学、中南大学、中山大学、华南理工大学、四川大学、重庆大学、电子科技大学、西安交通大学、西北工业大学、兰州大学、国防科技大学、东北大学、湖南大学、西北农林科技大学毕业生报考。
以研究生学历报考的仅限国内院校毕业生报考。</t>
  </si>
  <si>
    <t>张炜
18648335002</t>
  </si>
  <si>
    <t>阿拉善盟工信局</t>
  </si>
  <si>
    <t>阿拉善盟节能监测中心</t>
  </si>
  <si>
    <t>085600材料与化工、085601材料工程、085602化学工程、085603冶金工程、080600冶金工程、080502材料学</t>
  </si>
  <si>
    <t>许文静
0483-8338890
13948067231</t>
  </si>
  <si>
    <t>阿拉善盟中小企业公共服务中心</t>
  </si>
  <si>
    <t>080800电气工程、080802电力系统及其自动化、080804电力电子与电力传动、085400电子信息、085411大数据技术与工程</t>
  </si>
  <si>
    <t>阿拉善盟财政局</t>
  </si>
  <si>
    <t>阿拉善盟金融发展服务中心</t>
  </si>
  <si>
    <t>本科：
020201财政学、020301金融学、120203会计学、120204财务管理、120207审计学、120208资产评估
研究生：
020203财政学、020204金融学、120201会计学、125300会计、125700审计、025600资产评估</t>
  </si>
  <si>
    <t>李倩
0483-8332428
13948050226</t>
  </si>
  <si>
    <t>阿拉善盟自然资源局</t>
  </si>
  <si>
    <t>阿拉善盟自然资源综合服务中心</t>
  </si>
  <si>
    <t>070900地质学、070901矿物学、岩石学、矿床学、070904构造地质学、081600测绘科学与技术、081601大地测量学与测量工程、081602摄影测量与遥感、081603地图制图学与地理信息工程、081800地质资源与地质工程、081801矿产普查与勘探、081802地球探测与信息技术、081803地质工程、085703地质工程、081900矿业工程、081901采矿工程、081902矿物加工工程、081903安全技术及工程、0819Z资源开发规划与设计、085705矿业工程、083000环境科学与工程、083001环境科学、083002环境工程、0830J安全科学与减灾、0830J碳中和科学与工程、0830Z环境管理、085700资源与环境、085701环境工程、083300城乡规划学、085300城乡规划、120405土地资源管理、140400遥感科学与技术、1454S1遥感工程</t>
  </si>
  <si>
    <t>许雅莉
0483-8350306；
18648308959</t>
  </si>
  <si>
    <t>阿拉善盟非煤矿山发展中心</t>
  </si>
  <si>
    <t>阿拉善盟住建局</t>
  </si>
  <si>
    <t>阿拉善盟建设工程技术服务中心</t>
  </si>
  <si>
    <t>本科：
083102消防工程
研究生：
0814Z消防工程、0837Z消防技术及工程</t>
  </si>
  <si>
    <t>胡阳
0483-8331267
15651905051</t>
  </si>
  <si>
    <t>阿拉善盟人力资源和社会保障局</t>
  </si>
  <si>
    <t>阿拉善盟劳动者维权服务中心</t>
  </si>
  <si>
    <t>本科：
030101法学、120402行政管理、120206人力资源管理
研究生：
030100法学、120401行政管理、035100法律</t>
  </si>
  <si>
    <t>仅限北京大学、中国人民大学、清华大学、北京航空航天大学、北京理工大学、中国农业大学、北京师范大学、南开大学、中央民族大学、天津大学、大连理工大学、吉林大学、哈尔滨工业大学、复旦大学、同济大学、上海交通大学、华东师范大学、南京大学、东南大学、浙江大学、中国科学技术大学、厦门大学、山东大学、中国海洋大学、武汉大学、华中科技大学、中南大学、中山大学、华南理工大学、四川大学、重庆大学、电子科技大学、西安交通大学、西北工业大学、兰州大学、国防科技大学、东北大学、湖南大学、西北农林科技大学毕业生报考。</t>
  </si>
  <si>
    <t>张磊
0483-8771666
13948004731</t>
  </si>
  <si>
    <t>阿拉善盟农牧局</t>
  </si>
  <si>
    <t>阿拉善盟农业技术推广中心</t>
  </si>
  <si>
    <t>085900土木水利、085902水利工程、085904农田水土工程、082802农业水土工程、081500水利工程、081504水利水电工程</t>
  </si>
  <si>
    <t>需至少具备其中一项条件：
1.可独立完成中小型灌区，泵站，节水灌溉工程勘测，水文计算及规划设计；
2.熟悉水利工程施工组织，现场管理，造价编制与安全监控；
3.能运用GIS，遥感开展灌排数据处理与信息化管理；
4.熟练使用AutoCAD绘制水利工程图纸。</t>
  </si>
  <si>
    <t>白雪原
0483-8332593
18248382221</t>
  </si>
  <si>
    <t>120405土地资源管理、070503地图学与地理信息系统、078700遥感科学与技术、140400遥感科学与技术、081600测绘科学与技术、085704测绘工程</t>
  </si>
  <si>
    <t>需至少具备其中一项条件：
1.掌握GIS空间数据采集，建库，处理与可视化，熟悉矢量，栅格数据及拓扑关系；
2.熟练叠加，缓冲区，网络等空间分析，可结合遥感，GNSS数据开展地学建模分析。</t>
  </si>
  <si>
    <t>阿拉善盟能源局</t>
  </si>
  <si>
    <t>阿拉善盟能源综合技术中心</t>
  </si>
  <si>
    <t>本科：
080501能源与动力工程、080502能源与环境系统工程、080503新能源科学与工程、080504储能科学与工程、080505能源服务工程、080506氢能科学与工程、080507可持续能源、080601电气工程及其自动化、080602智能电网信息工程、080604电气工程与智能控制、080607能源互联网工程、 080608智慧能源工程、081304能源化学工程、070302应用化学
研究生：
080700动力工程及工程热物理、080701工程热物理、080702热能工程、085800能源动力、085802动力工程、085803核能工程、085807清洁能源技术、085808储能技术、080800电气工程、085801电气工程、080802电力系统及其自动化、080805电工理论与新技术、081700化学工程与技术、085600材料与化工</t>
  </si>
  <si>
    <t>季婷婷
0483-8350051
15648305540</t>
  </si>
  <si>
    <t>阿拉善盟林业和草原局</t>
  </si>
  <si>
    <t>阿拉善盟林业和草原保护站</t>
  </si>
  <si>
    <t>070500地理学、070501自然地理学、070503地图学与地理信息系统、071300生态学、078700遥感科学与技术、090100作物学、090101作物栽培学与耕作学、090400植物保护、090700林学、090702森林培育、090703森林保护学、090707水土保持与荒漠化防治、090900草学、091000水土保持与荒漠化防治学、095400林业</t>
  </si>
  <si>
    <t>徐晓梅
17800601102</t>
  </si>
  <si>
    <t>阿拉善盟林业草原和种苗工作站</t>
  </si>
  <si>
    <t>090700林学、090900草学、095400林业、095131农艺与种业</t>
  </si>
  <si>
    <t>石伟业
18648337569</t>
  </si>
  <si>
    <t>阿拉善盟航空护林站</t>
  </si>
  <si>
    <t>082900林业工程、090700林学、095400林业</t>
  </si>
  <si>
    <t>李珈宇
13948022872</t>
  </si>
  <si>
    <t>阿拉善盟林业草原研究所</t>
  </si>
  <si>
    <t>071300生态学、090900草学、090700林学、090701林木遗传育种、090707水土保持与荒漠化防治、091000水土保持与荒漠化防治学</t>
  </si>
  <si>
    <t>谢菲13624735005</t>
  </si>
  <si>
    <t>阿拉善孪井滩生态移民示范区纪检监察综合服务中心</t>
  </si>
  <si>
    <t>本科：
020101经济学、020201财政学、020301金融学、
030101法学、030108纪检监察、080901计算机科学与技术、120109工程审计、120203会计学、120207审计学
研究生：
020100理论经济学、020204金融学、030100法学、030101法学理论、030103宪法学与行政法学、030104刑法学、030105民商法学、030106诉讼法学、030107经济法学、0301J纪检监察、0301Z监察法学、0301Z党内法规学、0301Z社会法学、030800纪检监察学、035100法律、035101法律（非法学）、035102法律（法学）、081200计算机科学与技术、1202Z财务管理、1202Z财务学、1202Z审计学、125300会计、125700审计</t>
  </si>
  <si>
    <t>彭利军13664836364</t>
  </si>
  <si>
    <t>在孪井滩生态移民示范区最低服务期限5年（含试用期）。</t>
  </si>
  <si>
    <t>阿拉善孪井滩生态
移民示范区融媒体
中心</t>
  </si>
  <si>
    <t>本科：
050301新闻学、050306网络与新媒体、050304传播学
研究生：
0503J新媒体、050300新闻传播学、050301新闻学、050302传播学</t>
  </si>
  <si>
    <t>甘为超
15704837477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</si>
</sst>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name val="仿宋_GB2312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24"/>
      <name val="Times New Roman"/>
      <charset val="134"/>
    </font>
    <font>
      <b/>
      <sz val="9"/>
      <name val="方正黑体简体"/>
      <charset val="134"/>
    </font>
    <font>
      <b/>
      <sz val="9"/>
      <name val="Times New Roman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0"/>
      <name val="宋体"/>
      <charset val="0"/>
      <scheme val="min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3" borderId="5">
      <alignment vertical="center"/>
    </xf>
    <xf numFmtId="0" fontId="22" fillId="4" borderId="6">
      <alignment vertical="center"/>
    </xf>
    <xf numFmtId="0" fontId="23" fillId="4" borderId="5">
      <alignment vertical="center"/>
    </xf>
    <xf numFmtId="0" fontId="24" fillId="5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  <xf numFmtId="0" fontId="32" fillId="0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7"/>
  <sheetViews>
    <sheetView tabSelected="1" zoomScale="145" zoomScaleNormal="145" zoomScaleSheetLayoutView="85" workbookViewId="0">
      <selection activeCell="H48" sqref="H48"/>
    </sheetView>
  </sheetViews>
  <sheetFormatPr defaultColWidth="9" defaultRowHeight="13.5"/>
  <cols>
    <col min="1" max="1" width="3.54166666666667" style="5" customWidth="1"/>
    <col min="2" max="2" width="7.30833333333333" style="5" customWidth="1"/>
    <col min="3" max="3" width="7.90833333333333" style="5" customWidth="1"/>
    <col min="4" max="4" width="7.10833333333333" style="5" customWidth="1"/>
    <col min="5" max="5" width="6.84166666666667" style="5" customWidth="1"/>
    <col min="6" max="6" width="7.29166666666667" style="5" customWidth="1"/>
    <col min="7" max="7" width="7.80833333333333" style="5" customWidth="1"/>
    <col min="8" max="8" width="42.25" style="5" customWidth="1"/>
    <col min="9" max="9" width="35.6666666666667" style="6" customWidth="1"/>
    <col min="10" max="10" width="12.4833333333333" style="5" customWidth="1"/>
    <col min="11" max="11" width="15.3333333333333" style="5" customWidth="1"/>
    <col min="12" max="13" width="27.0583333333333" style="5" customWidth="1"/>
    <col min="14" max="16384" width="9" style="5"/>
  </cols>
  <sheetData>
    <row r="1" ht="38" customHeight="1" spans="1:12">
      <c r="A1" s="7" t="s">
        <v>0</v>
      </c>
      <c r="B1" s="8"/>
      <c r="C1" s="8"/>
      <c r="D1" s="8"/>
      <c r="E1" s="8"/>
      <c r="F1" s="8"/>
      <c r="G1" s="8"/>
      <c r="H1" s="8"/>
      <c r="I1" s="9"/>
      <c r="J1" s="8"/>
      <c r="K1" s="8"/>
    </row>
    <row r="2" s="1" customFormat="1" ht="35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/>
      <c r="H2" s="11"/>
      <c r="I2" s="12"/>
      <c r="J2" s="10" t="s">
        <v>7</v>
      </c>
      <c r="K2" s="13" t="s">
        <v>8</v>
      </c>
    </row>
    <row r="3" s="1" customFormat="1" ht="39" customHeight="1" spans="1:12">
      <c r="A3" s="11"/>
      <c r="B3" s="11"/>
      <c r="C3" s="11"/>
      <c r="D3" s="11"/>
      <c r="E3" s="11"/>
      <c r="F3" s="10" t="s">
        <v>9</v>
      </c>
      <c r="G3" s="10" t="s">
        <v>10</v>
      </c>
      <c r="H3" s="10" t="s">
        <v>11</v>
      </c>
      <c r="I3" s="10" t="s">
        <v>12</v>
      </c>
      <c r="J3" s="11"/>
      <c r="K3" s="14"/>
    </row>
    <row r="4" s="2" customFormat="1" ht="226" customHeight="1" spans="1:12">
      <c r="A4" s="15">
        <v>1</v>
      </c>
      <c r="B4" s="15" t="s">
        <v>13</v>
      </c>
      <c r="C4" s="15" t="s">
        <v>14</v>
      </c>
      <c r="D4" s="15" t="s">
        <v>15</v>
      </c>
      <c r="E4" s="15">
        <v>1</v>
      </c>
      <c r="F4" s="15" t="s">
        <v>16</v>
      </c>
      <c r="G4" s="15" t="s">
        <v>17</v>
      </c>
      <c r="H4" s="16" t="s">
        <v>18</v>
      </c>
      <c r="I4" s="16" t="s">
        <v>19</v>
      </c>
      <c r="J4" s="15" t="s">
        <v>20</v>
      </c>
      <c r="K4" s="16" t="s">
        <v>21</v>
      </c>
      <c r="L4" s="17"/>
    </row>
    <row r="5" s="2" customFormat="1" ht="222" customHeight="1" spans="1:12">
      <c r="A5" s="15">
        <v>2</v>
      </c>
      <c r="B5" s="15" t="s">
        <v>13</v>
      </c>
      <c r="C5" s="15" t="s">
        <v>14</v>
      </c>
      <c r="D5" s="15" t="s">
        <v>22</v>
      </c>
      <c r="E5" s="15">
        <v>1</v>
      </c>
      <c r="F5" s="15" t="s">
        <v>16</v>
      </c>
      <c r="G5" s="15" t="s">
        <v>17</v>
      </c>
      <c r="H5" s="16" t="s">
        <v>23</v>
      </c>
      <c r="I5" s="16" t="s">
        <v>24</v>
      </c>
      <c r="J5" s="15" t="s">
        <v>20</v>
      </c>
      <c r="K5" s="16" t="s">
        <v>21</v>
      </c>
      <c r="L5" s="17"/>
    </row>
    <row r="6" s="2" customFormat="1" ht="228" customHeight="1" spans="1:12">
      <c r="A6" s="15">
        <v>3</v>
      </c>
      <c r="B6" s="15" t="s">
        <v>13</v>
      </c>
      <c r="C6" s="15" t="s">
        <v>14</v>
      </c>
      <c r="D6" s="15" t="s">
        <v>25</v>
      </c>
      <c r="E6" s="15">
        <v>1</v>
      </c>
      <c r="F6" s="15" t="s">
        <v>16</v>
      </c>
      <c r="G6" s="15" t="s">
        <v>17</v>
      </c>
      <c r="H6" s="16" t="s">
        <v>26</v>
      </c>
      <c r="I6" s="16" t="s">
        <v>27</v>
      </c>
      <c r="J6" s="15" t="s">
        <v>20</v>
      </c>
      <c r="K6" s="16" t="s">
        <v>21</v>
      </c>
      <c r="L6" s="17"/>
    </row>
    <row r="7" s="2" customFormat="1" ht="208" customHeight="1" spans="1:12">
      <c r="A7" s="15">
        <v>4</v>
      </c>
      <c r="B7" s="15" t="s">
        <v>13</v>
      </c>
      <c r="C7" s="15" t="s">
        <v>14</v>
      </c>
      <c r="D7" s="15" t="s">
        <v>28</v>
      </c>
      <c r="E7" s="15">
        <v>1</v>
      </c>
      <c r="F7" s="15" t="s">
        <v>16</v>
      </c>
      <c r="G7" s="15" t="s">
        <v>17</v>
      </c>
      <c r="H7" s="16" t="s">
        <v>29</v>
      </c>
      <c r="I7" s="16" t="s">
        <v>24</v>
      </c>
      <c r="J7" s="15" t="s">
        <v>20</v>
      </c>
      <c r="K7" s="16" t="s">
        <v>21</v>
      </c>
      <c r="L7" s="17"/>
    </row>
    <row r="8" s="2" customFormat="1" ht="266" customHeight="1" spans="1:12">
      <c r="A8" s="15">
        <v>5</v>
      </c>
      <c r="B8" s="15" t="s">
        <v>13</v>
      </c>
      <c r="C8" s="15" t="s">
        <v>30</v>
      </c>
      <c r="D8" s="15" t="s">
        <v>31</v>
      </c>
      <c r="E8" s="15">
        <v>1</v>
      </c>
      <c r="F8" s="15" t="s">
        <v>32</v>
      </c>
      <c r="G8" s="15" t="s">
        <v>17</v>
      </c>
      <c r="H8" s="16" t="s">
        <v>33</v>
      </c>
      <c r="I8" s="16" t="s">
        <v>34</v>
      </c>
      <c r="J8" s="15" t="s">
        <v>35</v>
      </c>
      <c r="K8" s="16" t="s">
        <v>21</v>
      </c>
      <c r="L8" s="17"/>
    </row>
    <row r="9" ht="90" customHeight="1" spans="1:12">
      <c r="A9" s="15">
        <v>6</v>
      </c>
      <c r="B9" s="15" t="s">
        <v>36</v>
      </c>
      <c r="C9" s="15" t="s">
        <v>36</v>
      </c>
      <c r="D9" s="15" t="s">
        <v>37</v>
      </c>
      <c r="E9" s="15">
        <v>2</v>
      </c>
      <c r="F9" s="15" t="s">
        <v>32</v>
      </c>
      <c r="G9" s="15" t="s">
        <v>17</v>
      </c>
      <c r="H9" s="16" t="s">
        <v>38</v>
      </c>
      <c r="I9" s="18"/>
      <c r="J9" s="15" t="s">
        <v>39</v>
      </c>
      <c r="K9" s="16" t="s">
        <v>21</v>
      </c>
    </row>
    <row r="10" ht="81" customHeight="1" spans="1:12">
      <c r="A10" s="15">
        <v>7</v>
      </c>
      <c r="B10" s="15" t="s">
        <v>36</v>
      </c>
      <c r="C10" s="15" t="s">
        <v>36</v>
      </c>
      <c r="D10" s="15" t="s">
        <v>40</v>
      </c>
      <c r="E10" s="15">
        <v>2</v>
      </c>
      <c r="F10" s="15" t="s">
        <v>32</v>
      </c>
      <c r="G10" s="15" t="s">
        <v>17</v>
      </c>
      <c r="H10" s="16" t="s">
        <v>41</v>
      </c>
      <c r="I10" s="18"/>
      <c r="J10" s="15" t="s">
        <v>39</v>
      </c>
      <c r="K10" s="16" t="s">
        <v>21</v>
      </c>
    </row>
    <row r="11" ht="94" customHeight="1" spans="1:12">
      <c r="A11" s="15">
        <v>8</v>
      </c>
      <c r="B11" s="15" t="s">
        <v>36</v>
      </c>
      <c r="C11" s="15" t="s">
        <v>36</v>
      </c>
      <c r="D11" s="15" t="s">
        <v>42</v>
      </c>
      <c r="E11" s="15">
        <v>2</v>
      </c>
      <c r="F11" s="15" t="s">
        <v>32</v>
      </c>
      <c r="G11" s="15" t="s">
        <v>17</v>
      </c>
      <c r="H11" s="18" t="s">
        <v>43</v>
      </c>
      <c r="I11" s="18"/>
      <c r="J11" s="15" t="s">
        <v>39</v>
      </c>
      <c r="K11" s="16" t="s">
        <v>21</v>
      </c>
    </row>
    <row r="12" ht="87" customHeight="1" spans="1:12">
      <c r="A12" s="15">
        <v>9</v>
      </c>
      <c r="B12" s="15" t="s">
        <v>36</v>
      </c>
      <c r="C12" s="15" t="s">
        <v>36</v>
      </c>
      <c r="D12" s="15" t="s">
        <v>44</v>
      </c>
      <c r="E12" s="15">
        <v>3</v>
      </c>
      <c r="F12" s="15" t="s">
        <v>32</v>
      </c>
      <c r="G12" s="15" t="s">
        <v>17</v>
      </c>
      <c r="H12" s="18" t="s">
        <v>45</v>
      </c>
      <c r="I12" s="18" t="s">
        <v>46</v>
      </c>
      <c r="J12" s="15" t="s">
        <v>47</v>
      </c>
      <c r="K12" s="16" t="s">
        <v>21</v>
      </c>
    </row>
    <row r="13" ht="86" customHeight="1" spans="1:12">
      <c r="A13" s="15">
        <v>10</v>
      </c>
      <c r="B13" s="15" t="s">
        <v>36</v>
      </c>
      <c r="C13" s="15" t="s">
        <v>36</v>
      </c>
      <c r="D13" s="15" t="s">
        <v>48</v>
      </c>
      <c r="E13" s="15">
        <v>1</v>
      </c>
      <c r="F13" s="15" t="s">
        <v>32</v>
      </c>
      <c r="G13" s="15" t="s">
        <v>17</v>
      </c>
      <c r="H13" s="18" t="s">
        <v>49</v>
      </c>
      <c r="I13" s="18" t="s">
        <v>46</v>
      </c>
      <c r="J13" s="15" t="s">
        <v>47</v>
      </c>
      <c r="K13" s="16" t="s">
        <v>21</v>
      </c>
    </row>
    <row r="14" ht="86" customHeight="1" spans="1:12">
      <c r="A14" s="15">
        <v>11</v>
      </c>
      <c r="B14" s="15" t="s">
        <v>36</v>
      </c>
      <c r="C14" s="15" t="s">
        <v>36</v>
      </c>
      <c r="D14" s="15" t="s">
        <v>50</v>
      </c>
      <c r="E14" s="15">
        <v>1</v>
      </c>
      <c r="F14" s="15" t="s">
        <v>32</v>
      </c>
      <c r="G14" s="15" t="s">
        <v>17</v>
      </c>
      <c r="H14" s="18" t="s">
        <v>51</v>
      </c>
      <c r="I14" s="16"/>
      <c r="J14" s="15" t="s">
        <v>52</v>
      </c>
      <c r="K14" s="16" t="s">
        <v>21</v>
      </c>
    </row>
    <row r="15" ht="141" customHeight="1" spans="1:12">
      <c r="A15" s="15">
        <v>12</v>
      </c>
      <c r="B15" s="15" t="s">
        <v>36</v>
      </c>
      <c r="C15" s="15" t="s">
        <v>36</v>
      </c>
      <c r="D15" s="15" t="s">
        <v>53</v>
      </c>
      <c r="E15" s="15">
        <v>5</v>
      </c>
      <c r="F15" s="15" t="s">
        <v>32</v>
      </c>
      <c r="G15" s="15" t="s">
        <v>17</v>
      </c>
      <c r="H15" s="18" t="s">
        <v>54</v>
      </c>
      <c r="I15" s="16"/>
      <c r="J15" s="15" t="s">
        <v>52</v>
      </c>
      <c r="K15" s="16" t="s">
        <v>21</v>
      </c>
    </row>
    <row r="16" ht="55" customHeight="1" spans="1:12">
      <c r="A16" s="15">
        <v>13</v>
      </c>
      <c r="B16" s="15" t="s">
        <v>36</v>
      </c>
      <c r="C16" s="15" t="s">
        <v>36</v>
      </c>
      <c r="D16" s="15" t="s">
        <v>55</v>
      </c>
      <c r="E16" s="15">
        <v>4</v>
      </c>
      <c r="F16" s="15" t="s">
        <v>32</v>
      </c>
      <c r="G16" s="15" t="s">
        <v>17</v>
      </c>
      <c r="H16" s="19" t="s">
        <v>56</v>
      </c>
      <c r="I16" s="16"/>
      <c r="J16" s="15" t="s">
        <v>57</v>
      </c>
      <c r="K16" s="16" t="s">
        <v>21</v>
      </c>
    </row>
    <row r="17" ht="55" customHeight="1" spans="1:12">
      <c r="A17" s="15">
        <v>14</v>
      </c>
      <c r="B17" s="15" t="s">
        <v>36</v>
      </c>
      <c r="C17" s="15" t="s">
        <v>36</v>
      </c>
      <c r="D17" s="15" t="s">
        <v>58</v>
      </c>
      <c r="E17" s="15">
        <v>1</v>
      </c>
      <c r="F17" s="15" t="s">
        <v>32</v>
      </c>
      <c r="G17" s="15" t="s">
        <v>17</v>
      </c>
      <c r="H17" s="16" t="s">
        <v>59</v>
      </c>
      <c r="I17" s="16"/>
      <c r="J17" s="15" t="s">
        <v>57</v>
      </c>
      <c r="K17" s="16" t="s">
        <v>21</v>
      </c>
    </row>
    <row r="18" ht="81" customHeight="1" spans="1:12">
      <c r="A18" s="15">
        <v>15</v>
      </c>
      <c r="B18" s="15" t="s">
        <v>36</v>
      </c>
      <c r="C18" s="15" t="s">
        <v>36</v>
      </c>
      <c r="D18" s="15" t="s">
        <v>60</v>
      </c>
      <c r="E18" s="15">
        <v>2</v>
      </c>
      <c r="F18" s="15" t="s">
        <v>32</v>
      </c>
      <c r="G18" s="15" t="s">
        <v>17</v>
      </c>
      <c r="H18" s="16" t="s">
        <v>61</v>
      </c>
      <c r="I18" s="16" t="s">
        <v>62</v>
      </c>
      <c r="J18" s="15" t="s">
        <v>63</v>
      </c>
      <c r="K18" s="16" t="s">
        <v>21</v>
      </c>
    </row>
    <row r="19" ht="73" customHeight="1" spans="1:12">
      <c r="A19" s="15">
        <v>16</v>
      </c>
      <c r="B19" s="15" t="s">
        <v>36</v>
      </c>
      <c r="C19" s="15" t="s">
        <v>36</v>
      </c>
      <c r="D19" s="15" t="s">
        <v>64</v>
      </c>
      <c r="E19" s="15">
        <v>1</v>
      </c>
      <c r="F19" s="15" t="s">
        <v>32</v>
      </c>
      <c r="G19" s="15" t="s">
        <v>17</v>
      </c>
      <c r="H19" s="16" t="s">
        <v>65</v>
      </c>
      <c r="I19" s="16"/>
      <c r="J19" s="15" t="s">
        <v>66</v>
      </c>
      <c r="K19" s="16" t="s">
        <v>21</v>
      </c>
    </row>
    <row r="20" ht="76" customHeight="1" spans="1:12">
      <c r="A20" s="15">
        <v>17</v>
      </c>
      <c r="B20" s="15" t="s">
        <v>36</v>
      </c>
      <c r="C20" s="15" t="s">
        <v>36</v>
      </c>
      <c r="D20" s="15" t="s">
        <v>67</v>
      </c>
      <c r="E20" s="15">
        <v>1</v>
      </c>
      <c r="F20" s="15" t="s">
        <v>32</v>
      </c>
      <c r="G20" s="15" t="s">
        <v>17</v>
      </c>
      <c r="H20" s="16" t="s">
        <v>68</v>
      </c>
      <c r="I20" s="16" t="s">
        <v>69</v>
      </c>
      <c r="J20" s="15" t="s">
        <v>70</v>
      </c>
      <c r="K20" s="16" t="s">
        <v>21</v>
      </c>
    </row>
    <row r="21" ht="76" customHeight="1" spans="1:12">
      <c r="A21" s="15">
        <v>18</v>
      </c>
      <c r="B21" s="15" t="s">
        <v>36</v>
      </c>
      <c r="C21" s="15" t="s">
        <v>36</v>
      </c>
      <c r="D21" s="15" t="s">
        <v>71</v>
      </c>
      <c r="E21" s="15">
        <v>1</v>
      </c>
      <c r="F21" s="15" t="s">
        <v>32</v>
      </c>
      <c r="G21" s="15" t="s">
        <v>17</v>
      </c>
      <c r="H21" s="16" t="s">
        <v>72</v>
      </c>
      <c r="I21" s="16"/>
      <c r="J21" s="15" t="s">
        <v>70</v>
      </c>
      <c r="K21" s="16" t="s">
        <v>21</v>
      </c>
    </row>
    <row r="22" ht="76" customHeight="1" spans="1:12">
      <c r="A22" s="15">
        <v>19</v>
      </c>
      <c r="B22" s="15" t="s">
        <v>36</v>
      </c>
      <c r="C22" s="15" t="s">
        <v>36</v>
      </c>
      <c r="D22" s="15" t="s">
        <v>73</v>
      </c>
      <c r="E22" s="15">
        <v>1</v>
      </c>
      <c r="F22" s="15" t="s">
        <v>32</v>
      </c>
      <c r="G22" s="15" t="s">
        <v>17</v>
      </c>
      <c r="H22" s="16" t="s">
        <v>74</v>
      </c>
      <c r="I22" s="16" t="s">
        <v>75</v>
      </c>
      <c r="J22" s="15" t="s">
        <v>76</v>
      </c>
      <c r="K22" s="16" t="s">
        <v>21</v>
      </c>
    </row>
    <row r="23" ht="76" customHeight="1" spans="1:12">
      <c r="A23" s="15">
        <v>20</v>
      </c>
      <c r="B23" s="15" t="s">
        <v>36</v>
      </c>
      <c r="C23" s="15" t="s">
        <v>36</v>
      </c>
      <c r="D23" s="15" t="s">
        <v>77</v>
      </c>
      <c r="E23" s="15">
        <v>2</v>
      </c>
      <c r="F23" s="15" t="s">
        <v>32</v>
      </c>
      <c r="G23" s="15" t="s">
        <v>17</v>
      </c>
      <c r="H23" s="16" t="s">
        <v>78</v>
      </c>
      <c r="I23" s="16" t="s">
        <v>79</v>
      </c>
      <c r="J23" s="15" t="s">
        <v>80</v>
      </c>
      <c r="K23" s="16" t="s">
        <v>21</v>
      </c>
    </row>
    <row r="24" s="2" customFormat="1" ht="135" customHeight="1" spans="1:12">
      <c r="A24" s="15">
        <v>21</v>
      </c>
      <c r="B24" s="15" t="s">
        <v>81</v>
      </c>
      <c r="C24" s="15" t="s">
        <v>81</v>
      </c>
      <c r="D24" s="15" t="s">
        <v>82</v>
      </c>
      <c r="E24" s="15">
        <v>1</v>
      </c>
      <c r="F24" s="15" t="s">
        <v>32</v>
      </c>
      <c r="G24" s="15" t="s">
        <v>17</v>
      </c>
      <c r="H24" s="16" t="s">
        <v>83</v>
      </c>
      <c r="I24" s="16" t="s">
        <v>84</v>
      </c>
      <c r="J24" s="15" t="s">
        <v>85</v>
      </c>
      <c r="K24" s="16" t="s">
        <v>21</v>
      </c>
      <c r="L24" s="17"/>
    </row>
    <row r="25" s="2" customFormat="1" ht="141" customHeight="1" spans="1:12">
      <c r="A25" s="15">
        <v>22</v>
      </c>
      <c r="B25" s="15" t="s">
        <v>81</v>
      </c>
      <c r="C25" s="15" t="s">
        <v>81</v>
      </c>
      <c r="D25" s="15" t="s">
        <v>86</v>
      </c>
      <c r="E25" s="15">
        <v>1</v>
      </c>
      <c r="F25" s="15" t="s">
        <v>32</v>
      </c>
      <c r="G25" s="15" t="s">
        <v>17</v>
      </c>
      <c r="H25" s="16" t="s">
        <v>83</v>
      </c>
      <c r="I25" s="16" t="s">
        <v>87</v>
      </c>
      <c r="J25" s="15" t="s">
        <v>85</v>
      </c>
      <c r="K25" s="16" t="s">
        <v>21</v>
      </c>
      <c r="L25" s="17"/>
    </row>
    <row r="26" s="2" customFormat="1" ht="167" customHeight="1" spans="1:12">
      <c r="A26" s="15">
        <v>23</v>
      </c>
      <c r="B26" s="15" t="s">
        <v>88</v>
      </c>
      <c r="C26" s="15" t="s">
        <v>89</v>
      </c>
      <c r="D26" s="15" t="s">
        <v>90</v>
      </c>
      <c r="E26" s="15">
        <v>4</v>
      </c>
      <c r="F26" s="15" t="s">
        <v>16</v>
      </c>
      <c r="G26" s="15" t="s">
        <v>17</v>
      </c>
      <c r="H26" s="16" t="s">
        <v>91</v>
      </c>
      <c r="I26" s="16" t="s">
        <v>92</v>
      </c>
      <c r="J26" s="15" t="s">
        <v>93</v>
      </c>
      <c r="K26" s="16" t="s">
        <v>21</v>
      </c>
      <c r="L26" s="17"/>
    </row>
    <row r="27" s="2" customFormat="1" ht="132" customHeight="1" spans="1:12">
      <c r="A27" s="15">
        <v>24</v>
      </c>
      <c r="B27" s="15" t="s">
        <v>88</v>
      </c>
      <c r="C27" s="15" t="s">
        <v>89</v>
      </c>
      <c r="D27" s="15" t="s">
        <v>94</v>
      </c>
      <c r="E27" s="15">
        <v>1</v>
      </c>
      <c r="F27" s="15" t="s">
        <v>16</v>
      </c>
      <c r="G27" s="15" t="s">
        <v>17</v>
      </c>
      <c r="H27" s="16" t="s">
        <v>95</v>
      </c>
      <c r="I27" s="16" t="s">
        <v>92</v>
      </c>
      <c r="J27" s="15" t="s">
        <v>93</v>
      </c>
      <c r="K27" s="16" t="s">
        <v>21</v>
      </c>
      <c r="L27" s="17"/>
    </row>
    <row r="28" s="2" customFormat="1" ht="104" customHeight="1" spans="1:12">
      <c r="A28" s="15">
        <v>25</v>
      </c>
      <c r="B28" s="15" t="s">
        <v>88</v>
      </c>
      <c r="C28" s="15" t="s">
        <v>96</v>
      </c>
      <c r="D28" s="15" t="s">
        <v>97</v>
      </c>
      <c r="E28" s="15">
        <v>2</v>
      </c>
      <c r="F28" s="15" t="s">
        <v>16</v>
      </c>
      <c r="G28" s="15" t="s">
        <v>17</v>
      </c>
      <c r="H28" s="16" t="s">
        <v>98</v>
      </c>
      <c r="I28" s="16" t="s">
        <v>92</v>
      </c>
      <c r="J28" s="15" t="s">
        <v>99</v>
      </c>
      <c r="K28" s="16" t="s">
        <v>21</v>
      </c>
      <c r="L28" s="17"/>
    </row>
    <row r="29" s="2" customFormat="1" ht="104" customHeight="1" spans="1:12">
      <c r="A29" s="15">
        <v>26</v>
      </c>
      <c r="B29" s="15" t="s">
        <v>88</v>
      </c>
      <c r="C29" s="20" t="s">
        <v>96</v>
      </c>
      <c r="D29" s="15" t="s">
        <v>90</v>
      </c>
      <c r="E29" s="15">
        <v>1</v>
      </c>
      <c r="F29" s="21" t="s">
        <v>32</v>
      </c>
      <c r="G29" s="21" t="s">
        <v>17</v>
      </c>
      <c r="H29" s="16" t="s">
        <v>100</v>
      </c>
      <c r="I29" s="16" t="s">
        <v>69</v>
      </c>
      <c r="J29" s="15" t="s">
        <v>99</v>
      </c>
      <c r="K29" s="16" t="s">
        <v>21</v>
      </c>
    </row>
    <row r="30" s="2" customFormat="1" ht="104" customHeight="1" spans="1:12">
      <c r="A30" s="15">
        <v>27</v>
      </c>
      <c r="B30" s="15" t="s">
        <v>88</v>
      </c>
      <c r="C30" s="20" t="s">
        <v>96</v>
      </c>
      <c r="D30" s="15" t="s">
        <v>94</v>
      </c>
      <c r="E30" s="15">
        <v>1</v>
      </c>
      <c r="F30" s="21" t="s">
        <v>16</v>
      </c>
      <c r="G30" s="21" t="s">
        <v>17</v>
      </c>
      <c r="H30" s="16" t="s">
        <v>101</v>
      </c>
      <c r="I30" s="16" t="s">
        <v>92</v>
      </c>
      <c r="J30" s="15" t="s">
        <v>99</v>
      </c>
      <c r="K30" s="16" t="s">
        <v>21</v>
      </c>
    </row>
    <row r="31" s="2" customFormat="1" ht="95" customHeight="1" spans="1:12">
      <c r="A31" s="15">
        <v>28</v>
      </c>
      <c r="B31" s="15" t="s">
        <v>88</v>
      </c>
      <c r="C31" s="15" t="s">
        <v>96</v>
      </c>
      <c r="D31" s="15" t="s">
        <v>102</v>
      </c>
      <c r="E31" s="15">
        <v>1</v>
      </c>
      <c r="F31" s="15" t="s">
        <v>32</v>
      </c>
      <c r="G31" s="15" t="s">
        <v>17</v>
      </c>
      <c r="H31" s="16" t="s">
        <v>103</v>
      </c>
      <c r="I31" s="16" t="s">
        <v>104</v>
      </c>
      <c r="J31" s="15" t="s">
        <v>99</v>
      </c>
      <c r="K31" s="16" t="s">
        <v>21</v>
      </c>
    </row>
    <row r="32" s="2" customFormat="1" ht="95" customHeight="1" spans="1:12">
      <c r="A32" s="15">
        <v>29</v>
      </c>
      <c r="B32" s="15" t="s">
        <v>88</v>
      </c>
      <c r="C32" s="15" t="s">
        <v>96</v>
      </c>
      <c r="D32" s="15" t="s">
        <v>105</v>
      </c>
      <c r="E32" s="15">
        <v>1</v>
      </c>
      <c r="F32" s="15" t="s">
        <v>32</v>
      </c>
      <c r="G32" s="15" t="s">
        <v>17</v>
      </c>
      <c r="H32" s="16" t="s">
        <v>106</v>
      </c>
      <c r="I32" s="16"/>
      <c r="J32" s="15" t="s">
        <v>99</v>
      </c>
      <c r="K32" s="16" t="s">
        <v>21</v>
      </c>
      <c r="L32" s="17"/>
    </row>
    <row r="33" s="2" customFormat="1" ht="95" customHeight="1" spans="1:12">
      <c r="A33" s="15">
        <v>30</v>
      </c>
      <c r="B33" s="15" t="s">
        <v>88</v>
      </c>
      <c r="C33" s="15" t="s">
        <v>107</v>
      </c>
      <c r="D33" s="15" t="s">
        <v>108</v>
      </c>
      <c r="E33" s="15">
        <v>1</v>
      </c>
      <c r="F33" s="15" t="s">
        <v>16</v>
      </c>
      <c r="G33" s="15" t="s">
        <v>17</v>
      </c>
      <c r="H33" s="22" t="s">
        <v>109</v>
      </c>
      <c r="I33" s="16" t="s">
        <v>110</v>
      </c>
      <c r="J33" s="15" t="s">
        <v>111</v>
      </c>
      <c r="K33" s="16" t="s">
        <v>21</v>
      </c>
      <c r="L33" s="17"/>
    </row>
    <row r="34" s="2" customFormat="1" ht="95" customHeight="1" spans="1:12">
      <c r="A34" s="15">
        <v>31</v>
      </c>
      <c r="B34" s="15" t="s">
        <v>88</v>
      </c>
      <c r="C34" s="15" t="s">
        <v>107</v>
      </c>
      <c r="D34" s="15" t="s">
        <v>112</v>
      </c>
      <c r="E34" s="15">
        <v>1</v>
      </c>
      <c r="F34" s="15" t="s">
        <v>16</v>
      </c>
      <c r="G34" s="15" t="s">
        <v>17</v>
      </c>
      <c r="H34" s="22" t="s">
        <v>113</v>
      </c>
      <c r="I34" s="16" t="s">
        <v>114</v>
      </c>
      <c r="J34" s="15" t="s">
        <v>111</v>
      </c>
      <c r="K34" s="16" t="s">
        <v>21</v>
      </c>
      <c r="L34" s="17"/>
    </row>
    <row r="35" s="2" customFormat="1" ht="95" customHeight="1" spans="1:12">
      <c r="A35" s="15">
        <v>32</v>
      </c>
      <c r="B35" s="15" t="s">
        <v>88</v>
      </c>
      <c r="C35" s="15" t="s">
        <v>107</v>
      </c>
      <c r="D35" s="15" t="s">
        <v>115</v>
      </c>
      <c r="E35" s="15">
        <v>1</v>
      </c>
      <c r="F35" s="15" t="s">
        <v>16</v>
      </c>
      <c r="G35" s="15" t="s">
        <v>17</v>
      </c>
      <c r="H35" s="22" t="s">
        <v>113</v>
      </c>
      <c r="I35" s="16" t="s">
        <v>116</v>
      </c>
      <c r="J35" s="15" t="s">
        <v>111</v>
      </c>
      <c r="K35" s="16" t="s">
        <v>21</v>
      </c>
      <c r="L35" s="17"/>
    </row>
    <row r="36" s="2" customFormat="1" ht="92" customHeight="1" spans="1:12">
      <c r="A36" s="15">
        <v>33</v>
      </c>
      <c r="B36" s="15" t="s">
        <v>117</v>
      </c>
      <c r="C36" s="15" t="s">
        <v>118</v>
      </c>
      <c r="D36" s="15" t="s">
        <v>119</v>
      </c>
      <c r="E36" s="15">
        <v>1</v>
      </c>
      <c r="F36" s="15" t="s">
        <v>16</v>
      </c>
      <c r="G36" s="15" t="s">
        <v>17</v>
      </c>
      <c r="H36" s="16" t="s">
        <v>120</v>
      </c>
      <c r="I36" s="16" t="s">
        <v>121</v>
      </c>
      <c r="J36" s="15" t="s">
        <v>122</v>
      </c>
      <c r="K36" s="16" t="s">
        <v>123</v>
      </c>
    </row>
    <row r="37" s="2" customFormat="1" ht="99" customHeight="1" spans="1:12">
      <c r="A37" s="15">
        <v>34</v>
      </c>
      <c r="B37" s="15" t="s">
        <v>117</v>
      </c>
      <c r="C37" s="15" t="s">
        <v>124</v>
      </c>
      <c r="D37" s="15" t="s">
        <v>125</v>
      </c>
      <c r="E37" s="15">
        <v>1</v>
      </c>
      <c r="F37" s="15" t="s">
        <v>16</v>
      </c>
      <c r="G37" s="15" t="s">
        <v>17</v>
      </c>
      <c r="H37" s="16" t="s">
        <v>126</v>
      </c>
      <c r="I37" s="16" t="s">
        <v>121</v>
      </c>
      <c r="J37" s="15" t="s">
        <v>127</v>
      </c>
      <c r="K37" s="16" t="s">
        <v>123</v>
      </c>
    </row>
    <row r="38" s="2" customFormat="1" ht="99" customHeight="1" spans="1:12">
      <c r="A38" s="15">
        <v>35</v>
      </c>
      <c r="B38" s="15" t="s">
        <v>117</v>
      </c>
      <c r="C38" s="15" t="s">
        <v>124</v>
      </c>
      <c r="D38" s="15" t="s">
        <v>97</v>
      </c>
      <c r="E38" s="15">
        <v>1</v>
      </c>
      <c r="F38" s="15" t="s">
        <v>16</v>
      </c>
      <c r="G38" s="15" t="s">
        <v>17</v>
      </c>
      <c r="H38" s="16" t="s">
        <v>128</v>
      </c>
      <c r="I38" s="16" t="s">
        <v>121</v>
      </c>
      <c r="J38" s="15" t="s">
        <v>127</v>
      </c>
      <c r="K38" s="16" t="s">
        <v>123</v>
      </c>
    </row>
    <row r="39" s="2" customFormat="1" ht="349" customHeight="1" spans="1:12">
      <c r="A39" s="15">
        <v>36</v>
      </c>
      <c r="B39" s="15" t="s">
        <v>129</v>
      </c>
      <c r="C39" s="15" t="s">
        <v>130</v>
      </c>
      <c r="D39" s="15" t="s">
        <v>131</v>
      </c>
      <c r="E39" s="15">
        <v>2</v>
      </c>
      <c r="F39" s="15" t="s">
        <v>16</v>
      </c>
      <c r="G39" s="15" t="s">
        <v>17</v>
      </c>
      <c r="H39" s="16" t="s">
        <v>132</v>
      </c>
      <c r="I39" s="16" t="s">
        <v>84</v>
      </c>
      <c r="J39" s="15" t="s">
        <v>133</v>
      </c>
      <c r="K39" s="16" t="s">
        <v>21</v>
      </c>
      <c r="L39" s="17"/>
    </row>
    <row r="40" s="2" customFormat="1" ht="349" customHeight="1" spans="1:12">
      <c r="A40" s="15">
        <v>37</v>
      </c>
      <c r="B40" s="15" t="s">
        <v>129</v>
      </c>
      <c r="C40" s="15" t="s">
        <v>130</v>
      </c>
      <c r="D40" s="15" t="s">
        <v>134</v>
      </c>
      <c r="E40" s="15">
        <v>2</v>
      </c>
      <c r="F40" s="15" t="s">
        <v>16</v>
      </c>
      <c r="G40" s="15" t="s">
        <v>17</v>
      </c>
      <c r="H40" s="16" t="s">
        <v>132</v>
      </c>
      <c r="I40" s="16" t="s">
        <v>87</v>
      </c>
      <c r="J40" s="15" t="s">
        <v>133</v>
      </c>
      <c r="K40" s="16" t="s">
        <v>21</v>
      </c>
      <c r="L40" s="17"/>
    </row>
    <row r="41" s="2" customFormat="1" ht="313" customHeight="1" spans="1:12">
      <c r="A41" s="15">
        <v>38</v>
      </c>
      <c r="B41" s="15" t="s">
        <v>135</v>
      </c>
      <c r="C41" s="15" t="s">
        <v>136</v>
      </c>
      <c r="D41" s="15" t="s">
        <v>137</v>
      </c>
      <c r="E41" s="15">
        <v>1</v>
      </c>
      <c r="F41" s="15" t="s">
        <v>16</v>
      </c>
      <c r="G41" s="15" t="s">
        <v>17</v>
      </c>
      <c r="H41" s="16" t="s">
        <v>138</v>
      </c>
      <c r="I41" s="16" t="s">
        <v>139</v>
      </c>
      <c r="J41" s="15" t="s">
        <v>140</v>
      </c>
      <c r="K41" s="16" t="s">
        <v>21</v>
      </c>
    </row>
    <row r="42" s="2" customFormat="1" ht="66" customHeight="1" spans="1:12">
      <c r="A42" s="15">
        <v>39</v>
      </c>
      <c r="B42" s="15" t="s">
        <v>141</v>
      </c>
      <c r="C42" s="15" t="s">
        <v>142</v>
      </c>
      <c r="D42" s="15" t="s">
        <v>137</v>
      </c>
      <c r="E42" s="15">
        <v>1</v>
      </c>
      <c r="F42" s="15" t="s">
        <v>32</v>
      </c>
      <c r="G42" s="15" t="s">
        <v>17</v>
      </c>
      <c r="H42" s="16" t="s">
        <v>143</v>
      </c>
      <c r="I42" s="16" t="s">
        <v>79</v>
      </c>
      <c r="J42" s="15" t="s">
        <v>144</v>
      </c>
      <c r="K42" s="16" t="s">
        <v>21</v>
      </c>
    </row>
    <row r="43" s="2" customFormat="1" ht="68" customHeight="1" spans="1:12">
      <c r="A43" s="15">
        <v>40</v>
      </c>
      <c r="B43" s="15" t="s">
        <v>141</v>
      </c>
      <c r="C43" s="15" t="s">
        <v>145</v>
      </c>
      <c r="D43" s="15" t="s">
        <v>137</v>
      </c>
      <c r="E43" s="15">
        <v>1</v>
      </c>
      <c r="F43" s="15" t="s">
        <v>32</v>
      </c>
      <c r="G43" s="15" t="s">
        <v>17</v>
      </c>
      <c r="H43" s="16" t="s">
        <v>146</v>
      </c>
      <c r="I43" s="16" t="s">
        <v>79</v>
      </c>
      <c r="J43" s="15" t="s">
        <v>144</v>
      </c>
      <c r="K43" s="16" t="s">
        <v>21</v>
      </c>
    </row>
    <row r="44" s="3" customFormat="1" ht="113" customHeight="1" spans="1:12">
      <c r="A44" s="15">
        <v>41</v>
      </c>
      <c r="B44" s="15" t="s">
        <v>147</v>
      </c>
      <c r="C44" s="15" t="s">
        <v>148</v>
      </c>
      <c r="D44" s="15" t="s">
        <v>137</v>
      </c>
      <c r="E44" s="15">
        <v>1</v>
      </c>
      <c r="F44" s="15" t="s">
        <v>16</v>
      </c>
      <c r="G44" s="15" t="s">
        <v>17</v>
      </c>
      <c r="H44" s="16" t="s">
        <v>149</v>
      </c>
      <c r="I44" s="16" t="s">
        <v>79</v>
      </c>
      <c r="J44" s="15" t="s">
        <v>150</v>
      </c>
      <c r="K44" s="16" t="s">
        <v>21</v>
      </c>
    </row>
    <row r="45" s="2" customFormat="1" ht="226" customHeight="1" spans="1:12">
      <c r="A45" s="15">
        <v>42</v>
      </c>
      <c r="B45" s="15" t="s">
        <v>151</v>
      </c>
      <c r="C45" s="15" t="s">
        <v>152</v>
      </c>
      <c r="D45" s="15" t="s">
        <v>137</v>
      </c>
      <c r="E45" s="15">
        <v>1</v>
      </c>
      <c r="F45" s="15" t="s">
        <v>32</v>
      </c>
      <c r="G45" s="15" t="s">
        <v>17</v>
      </c>
      <c r="H45" s="16" t="s">
        <v>153</v>
      </c>
      <c r="I45" s="16" t="s">
        <v>79</v>
      </c>
      <c r="J45" s="15" t="s">
        <v>154</v>
      </c>
      <c r="K45" s="16" t="s">
        <v>21</v>
      </c>
    </row>
    <row r="46" s="2" customFormat="1" ht="233" customHeight="1" spans="1:12">
      <c r="A46" s="15">
        <v>43</v>
      </c>
      <c r="B46" s="15" t="s">
        <v>151</v>
      </c>
      <c r="C46" s="15" t="s">
        <v>155</v>
      </c>
      <c r="D46" s="15" t="s">
        <v>137</v>
      </c>
      <c r="E46" s="15">
        <v>1</v>
      </c>
      <c r="F46" s="15" t="s">
        <v>32</v>
      </c>
      <c r="G46" s="15" t="s">
        <v>17</v>
      </c>
      <c r="H46" s="16" t="s">
        <v>153</v>
      </c>
      <c r="I46" s="16" t="s">
        <v>79</v>
      </c>
      <c r="J46" s="15" t="s">
        <v>154</v>
      </c>
      <c r="K46" s="16" t="s">
        <v>21</v>
      </c>
    </row>
    <row r="47" s="2" customFormat="1" ht="73" customHeight="1" spans="1:12">
      <c r="A47" s="15">
        <v>44</v>
      </c>
      <c r="B47" s="15" t="s">
        <v>156</v>
      </c>
      <c r="C47" s="15" t="s">
        <v>157</v>
      </c>
      <c r="D47" s="15" t="s">
        <v>137</v>
      </c>
      <c r="E47" s="15">
        <v>1</v>
      </c>
      <c r="F47" s="15" t="s">
        <v>16</v>
      </c>
      <c r="G47" s="15" t="s">
        <v>17</v>
      </c>
      <c r="H47" s="16" t="s">
        <v>158</v>
      </c>
      <c r="I47" s="16"/>
      <c r="J47" s="15" t="s">
        <v>159</v>
      </c>
      <c r="K47" s="16" t="s">
        <v>21</v>
      </c>
    </row>
    <row r="48" s="2" customFormat="1" ht="238" customHeight="1" spans="1:12">
      <c r="A48" s="15">
        <v>45</v>
      </c>
      <c r="B48" s="15" t="s">
        <v>160</v>
      </c>
      <c r="C48" s="15" t="s">
        <v>161</v>
      </c>
      <c r="D48" s="15" t="s">
        <v>137</v>
      </c>
      <c r="E48" s="15">
        <v>1</v>
      </c>
      <c r="F48" s="15" t="s">
        <v>16</v>
      </c>
      <c r="G48" s="15" t="s">
        <v>17</v>
      </c>
      <c r="H48" s="16" t="s">
        <v>162</v>
      </c>
      <c r="I48" s="16" t="s">
        <v>163</v>
      </c>
      <c r="J48" s="15" t="s">
        <v>164</v>
      </c>
      <c r="K48" s="16" t="s">
        <v>21</v>
      </c>
      <c r="L48" s="17"/>
    </row>
    <row r="49" s="4" customFormat="1" ht="144" customHeight="1" spans="1:16">
      <c r="A49" s="15">
        <v>46</v>
      </c>
      <c r="B49" s="15" t="s">
        <v>165</v>
      </c>
      <c r="C49" s="15" t="s">
        <v>166</v>
      </c>
      <c r="D49" s="15" t="s">
        <v>131</v>
      </c>
      <c r="E49" s="15">
        <v>1</v>
      </c>
      <c r="F49" s="15" t="s">
        <v>32</v>
      </c>
      <c r="G49" s="15" t="s">
        <v>17</v>
      </c>
      <c r="H49" s="16" t="s">
        <v>167</v>
      </c>
      <c r="I49" s="16" t="s">
        <v>168</v>
      </c>
      <c r="J49" s="15" t="s">
        <v>169</v>
      </c>
      <c r="K49" s="16" t="s">
        <v>21</v>
      </c>
    </row>
    <row r="50" s="4" customFormat="1" ht="129" customHeight="1" spans="1:16">
      <c r="A50" s="15">
        <v>47</v>
      </c>
      <c r="B50" s="15" t="s">
        <v>165</v>
      </c>
      <c r="C50" s="15" t="s">
        <v>166</v>
      </c>
      <c r="D50" s="15" t="s">
        <v>134</v>
      </c>
      <c r="E50" s="15">
        <v>1</v>
      </c>
      <c r="F50" s="15" t="s">
        <v>32</v>
      </c>
      <c r="G50" s="15" t="s">
        <v>17</v>
      </c>
      <c r="H50" s="16" t="s">
        <v>170</v>
      </c>
      <c r="I50" s="16" t="s">
        <v>171</v>
      </c>
      <c r="J50" s="15" t="s">
        <v>169</v>
      </c>
      <c r="K50" s="16" t="s">
        <v>21</v>
      </c>
    </row>
    <row r="51" s="2" customFormat="1" ht="221" customHeight="1" spans="1:16">
      <c r="A51" s="15">
        <v>48</v>
      </c>
      <c r="B51" s="15" t="s">
        <v>172</v>
      </c>
      <c r="C51" s="15" t="s">
        <v>173</v>
      </c>
      <c r="D51" s="15" t="s">
        <v>137</v>
      </c>
      <c r="E51" s="15">
        <v>2</v>
      </c>
      <c r="F51" s="15" t="s">
        <v>16</v>
      </c>
      <c r="G51" s="15" t="s">
        <v>17</v>
      </c>
      <c r="H51" s="16" t="s">
        <v>174</v>
      </c>
      <c r="I51" s="16"/>
      <c r="J51" s="15" t="s">
        <v>175</v>
      </c>
      <c r="K51" s="16" t="s">
        <v>21</v>
      </c>
    </row>
    <row r="52" s="2" customFormat="1" ht="108" customHeight="1" spans="1:16">
      <c r="A52" s="15">
        <v>49</v>
      </c>
      <c r="B52" s="15" t="s">
        <v>176</v>
      </c>
      <c r="C52" s="15" t="s">
        <v>177</v>
      </c>
      <c r="D52" s="15" t="s">
        <v>137</v>
      </c>
      <c r="E52" s="15">
        <v>1</v>
      </c>
      <c r="F52" s="15" t="s">
        <v>32</v>
      </c>
      <c r="G52" s="15" t="s">
        <v>17</v>
      </c>
      <c r="H52" s="16" t="s">
        <v>178</v>
      </c>
      <c r="I52" s="16" t="s">
        <v>79</v>
      </c>
      <c r="J52" s="15" t="s">
        <v>179</v>
      </c>
      <c r="K52" s="16" t="s">
        <v>21</v>
      </c>
    </row>
    <row r="53" s="2" customFormat="1" ht="125" customHeight="1" spans="1:16">
      <c r="A53" s="15">
        <v>50</v>
      </c>
      <c r="B53" s="15" t="s">
        <v>176</v>
      </c>
      <c r="C53" s="15" t="s">
        <v>180</v>
      </c>
      <c r="D53" s="15" t="s">
        <v>137</v>
      </c>
      <c r="E53" s="15">
        <v>1</v>
      </c>
      <c r="F53" s="15" t="s">
        <v>32</v>
      </c>
      <c r="G53" s="15" t="s">
        <v>17</v>
      </c>
      <c r="H53" s="16" t="s">
        <v>181</v>
      </c>
      <c r="I53" s="16"/>
      <c r="J53" s="15" t="s">
        <v>182</v>
      </c>
      <c r="K53" s="16" t="s">
        <v>21</v>
      </c>
    </row>
    <row r="54" s="2" customFormat="1" ht="72" customHeight="1" spans="1:16">
      <c r="A54" s="15">
        <v>51</v>
      </c>
      <c r="B54" s="15" t="s">
        <v>176</v>
      </c>
      <c r="C54" s="15" t="s">
        <v>183</v>
      </c>
      <c r="D54" s="15" t="s">
        <v>137</v>
      </c>
      <c r="E54" s="15">
        <v>1</v>
      </c>
      <c r="F54" s="15" t="s">
        <v>32</v>
      </c>
      <c r="G54" s="15" t="s">
        <v>17</v>
      </c>
      <c r="H54" s="16" t="s">
        <v>184</v>
      </c>
      <c r="I54" s="16" t="s">
        <v>79</v>
      </c>
      <c r="J54" s="15" t="s">
        <v>185</v>
      </c>
      <c r="K54" s="16" t="s">
        <v>21</v>
      </c>
    </row>
    <row r="55" s="2" customFormat="1" ht="65" customHeight="1" spans="1:16">
      <c r="A55" s="15">
        <v>52</v>
      </c>
      <c r="B55" s="15" t="s">
        <v>176</v>
      </c>
      <c r="C55" s="15" t="s">
        <v>186</v>
      </c>
      <c r="D55" s="15" t="s">
        <v>137</v>
      </c>
      <c r="E55" s="15">
        <v>1</v>
      </c>
      <c r="F55" s="15" t="s">
        <v>32</v>
      </c>
      <c r="G55" s="15" t="s">
        <v>17</v>
      </c>
      <c r="H55" s="16" t="s">
        <v>187</v>
      </c>
      <c r="I55" s="16" t="s">
        <v>79</v>
      </c>
      <c r="J55" s="15" t="s">
        <v>188</v>
      </c>
      <c r="K55" s="16" t="s">
        <v>21</v>
      </c>
    </row>
    <row r="56" s="2" customFormat="1" ht="217" customHeight="1" spans="1:16">
      <c r="A56" s="15">
        <v>53</v>
      </c>
      <c r="B56" s="15" t="s">
        <v>117</v>
      </c>
      <c r="C56" s="15" t="s">
        <v>189</v>
      </c>
      <c r="D56" s="15" t="s">
        <v>137</v>
      </c>
      <c r="E56" s="15">
        <v>1</v>
      </c>
      <c r="F56" s="15" t="s">
        <v>16</v>
      </c>
      <c r="G56" s="15" t="s">
        <v>17</v>
      </c>
      <c r="H56" s="16" t="s">
        <v>190</v>
      </c>
      <c r="I56" s="16" t="s">
        <v>62</v>
      </c>
      <c r="J56" s="15" t="s">
        <v>191</v>
      </c>
      <c r="K56" s="16" t="s">
        <v>192</v>
      </c>
      <c r="N56" s="23"/>
      <c r="O56" s="23"/>
      <c r="P56" s="24"/>
    </row>
    <row r="57" s="2" customFormat="1" ht="92" customHeight="1" spans="1:16">
      <c r="A57" s="15">
        <v>54</v>
      </c>
      <c r="B57" s="15" t="s">
        <v>117</v>
      </c>
      <c r="C57" s="15" t="s">
        <v>193</v>
      </c>
      <c r="D57" s="15" t="s">
        <v>137</v>
      </c>
      <c r="E57" s="15">
        <v>1</v>
      </c>
      <c r="F57" s="15" t="s">
        <v>16</v>
      </c>
      <c r="G57" s="15" t="s">
        <v>17</v>
      </c>
      <c r="H57" s="16" t="s">
        <v>194</v>
      </c>
      <c r="I57" s="16" t="s">
        <v>79</v>
      </c>
      <c r="J57" s="15" t="s">
        <v>195</v>
      </c>
      <c r="K57" s="16" t="s">
        <v>192</v>
      </c>
    </row>
  </sheetData>
  <mergeCells count="9">
    <mergeCell ref="A1:K1"/>
    <mergeCell ref="F2:I2"/>
    <mergeCell ref="A2:A3"/>
    <mergeCell ref="B2:B3"/>
    <mergeCell ref="C2:C3"/>
    <mergeCell ref="D2:D3"/>
    <mergeCell ref="E2:E3"/>
    <mergeCell ref="J2:J3"/>
    <mergeCell ref="K2:K3"/>
  </mergeCells>
  <dataValidations count="3">
    <dataValidation type="list" allowBlank="1" showInputMessage="1" showErrorMessage="1" sqref="D56">
      <formula1>"业务岗,专业技术岗,办公综合岗"</formula1>
    </dataValidation>
    <dataValidation type="list" allowBlank="1" showInputMessage="1" showErrorMessage="1" sqref="F8:F57">
      <formula1>"全日制大学本科及以上,全日制硕士研究生及以上,全日制博士研究生"</formula1>
    </dataValidation>
    <dataValidation type="list" allowBlank="1" showInputMessage="1" showErrorMessage="1" sqref="G4:G57">
      <formula1>"取得与学历相对应的学位"</formula1>
    </dataValidation>
  </dataValidations>
  <pageMargins left="0.700694444444445" right="0.700694444444445" top="0.751388888888889" bottom="0.432638888888889" header="0.297916666666667" footer="0.297916666666667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xingliang Hu</dc:creator>
  <cp:lastModifiedBy>不浪漫罪名</cp:lastModifiedBy>
  <dcterms:created xsi:type="dcterms:W3CDTF">2023-06-08T11:15:00Z</dcterms:created>
  <dcterms:modified xsi:type="dcterms:W3CDTF">2026-10-20T07:54:23Z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9EEC8C26B03A299B4DF28C6A9A8893EC_43</vt:lpwstr>
  </property>
  <property fmtid="{D5CDD505-2E9C-101B-9397-08002B2CF9AE}" pid="4" name="CalculationRule">
    <vt:i4>0</vt:i4>
  </property>
</Properties>
</file>